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charts/chart18.xml" ContentType="application/vnd.openxmlformats-officedocument.drawingml.chart+xml"/>
  <Override PartName="/xl/drawings/drawing13.xml" ContentType="application/vnd.openxmlformats-officedocument.drawing+xml"/>
  <Override PartName="/xl/charts/chart27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drawings/drawing14.xml" ContentType="application/vnd.openxmlformats-officedocument.drawing+xml"/>
  <Override PartName="/xl/charts/chart28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00" windowWidth="18495" windowHeight="7620" firstSheet="4" activeTab="13"/>
  </bookViews>
  <sheets>
    <sheet name="a" sheetId="23" r:id="rId1"/>
    <sheet name="b" sheetId="22" r:id="rId2"/>
    <sheet name="bb" sheetId="21" r:id="rId3"/>
    <sheet name="bb fraction" sheetId="20" r:id="rId4"/>
    <sheet name="Ed_in_air" sheetId="19" r:id="rId5"/>
    <sheet name="Lu" sheetId="18" r:id="rId6"/>
    <sheet name="Eod" sheetId="17" r:id="rId7"/>
    <sheet name="Eou" sheetId="16" r:id="rId8"/>
    <sheet name="Eo" sheetId="15" r:id="rId9"/>
    <sheet name="Ed" sheetId="14" r:id="rId10"/>
    <sheet name="Eu" sheetId="13" r:id="rId11"/>
    <sheet name="Lu over Ed" sheetId="12" r:id="rId12"/>
    <sheet name="R" sheetId="11" r:id="rId13"/>
    <sheet name="Rrs" sheetId="10" r:id="rId14"/>
    <sheet name="Eo_quantum" sheetId="9" r:id="rId15"/>
    <sheet name="Kd" sheetId="8" r:id="rId16"/>
    <sheet name="Ku" sheetId="7" r:id="rId17"/>
    <sheet name="KLu" sheetId="6" r:id="rId18"/>
    <sheet name="PAR" sheetId="5" r:id="rId19"/>
    <sheet name="KPAR" sheetId="4" r:id="rId20"/>
  </sheets>
  <calcPr calcId="124519"/>
</workbook>
</file>

<file path=xl/calcChain.xml><?xml version="1.0" encoding="utf-8"?>
<calcChain xmlns="http://schemas.openxmlformats.org/spreadsheetml/2006/main">
  <c r="F173" i="20"/>
  <c r="E173"/>
  <c r="D173"/>
  <c r="C173"/>
  <c r="B173"/>
  <c r="F172"/>
  <c r="E172"/>
  <c r="D172"/>
  <c r="C172"/>
  <c r="B172"/>
  <c r="F171"/>
  <c r="E171"/>
  <c r="D171"/>
  <c r="C171"/>
  <c r="B171"/>
  <c r="F170"/>
  <c r="E170"/>
  <c r="D170"/>
  <c r="C170"/>
  <c r="B170"/>
  <c r="F169"/>
  <c r="E169"/>
  <c r="D169"/>
  <c r="C169"/>
  <c r="B169"/>
  <c r="F168"/>
  <c r="E168"/>
  <c r="D168"/>
  <c r="C168"/>
  <c r="B168"/>
  <c r="F167"/>
  <c r="E167"/>
  <c r="D167"/>
  <c r="C167"/>
  <c r="B167"/>
  <c r="F166"/>
  <c r="E166"/>
  <c r="D166"/>
  <c r="C166"/>
  <c r="B166"/>
  <c r="F165"/>
  <c r="E165"/>
  <c r="D165"/>
  <c r="C165"/>
  <c r="B165"/>
  <c r="F164"/>
  <c r="E164"/>
  <c r="D164"/>
  <c r="C164"/>
  <c r="B164"/>
  <c r="F163"/>
  <c r="E163"/>
  <c r="D163"/>
  <c r="C163"/>
  <c r="B163"/>
  <c r="F162"/>
  <c r="E162"/>
  <c r="D162"/>
  <c r="C162"/>
  <c r="B162"/>
  <c r="F161"/>
  <c r="E161"/>
  <c r="D161"/>
  <c r="C161"/>
  <c r="B161"/>
  <c r="F160"/>
  <c r="E160"/>
  <c r="D160"/>
  <c r="C160"/>
  <c r="B160"/>
  <c r="F159"/>
  <c r="E159"/>
  <c r="D159"/>
  <c r="C159"/>
  <c r="B159"/>
  <c r="F158"/>
  <c r="E158"/>
  <c r="D158"/>
  <c r="C158"/>
  <c r="B158"/>
  <c r="F157"/>
  <c r="E157"/>
  <c r="D157"/>
  <c r="C157"/>
  <c r="B157"/>
  <c r="F156"/>
  <c r="E156"/>
  <c r="D156"/>
  <c r="C156"/>
  <c r="B156"/>
  <c r="F155"/>
  <c r="E155"/>
  <c r="D155"/>
  <c r="C155"/>
  <c r="B155"/>
  <c r="F154"/>
  <c r="E154"/>
  <c r="D154"/>
  <c r="C154"/>
  <c r="B154"/>
  <c r="F153"/>
  <c r="E153"/>
  <c r="D153"/>
  <c r="C153"/>
  <c r="B153"/>
  <c r="F152"/>
  <c r="E152"/>
  <c r="D152"/>
  <c r="C152"/>
  <c r="B152"/>
  <c r="F151"/>
  <c r="E151"/>
  <c r="D151"/>
  <c r="C151"/>
  <c r="B151"/>
  <c r="F150"/>
  <c r="E150"/>
  <c r="D150"/>
  <c r="C150"/>
  <c r="B150"/>
  <c r="F149"/>
  <c r="E149"/>
  <c r="D149"/>
  <c r="C149"/>
  <c r="B149"/>
  <c r="F148"/>
  <c r="E148"/>
  <c r="D148"/>
  <c r="C148"/>
  <c r="B148"/>
  <c r="F147"/>
  <c r="E147"/>
  <c r="D147"/>
  <c r="C147"/>
  <c r="B147"/>
  <c r="F146"/>
  <c r="E146"/>
  <c r="D146"/>
  <c r="C146"/>
  <c r="B146"/>
  <c r="F145"/>
  <c r="E145"/>
  <c r="D145"/>
  <c r="C145"/>
  <c r="B145"/>
  <c r="F144"/>
  <c r="E144"/>
  <c r="D144"/>
  <c r="C144"/>
  <c r="B144"/>
  <c r="F143"/>
  <c r="E143"/>
  <c r="D143"/>
  <c r="C143"/>
  <c r="B143"/>
  <c r="F142"/>
  <c r="E142"/>
  <c r="D142"/>
  <c r="C142"/>
  <c r="B142"/>
  <c r="F141"/>
  <c r="E141"/>
  <c r="D141"/>
  <c r="C141"/>
  <c r="B141"/>
  <c r="F140"/>
  <c r="E140"/>
  <c r="D140"/>
  <c r="C140"/>
  <c r="B140"/>
  <c r="F139"/>
  <c r="E139"/>
  <c r="D139"/>
  <c r="C139"/>
  <c r="B139"/>
  <c r="F138"/>
  <c r="E138"/>
  <c r="D138"/>
  <c r="C138"/>
  <c r="B138"/>
  <c r="F137"/>
  <c r="E137"/>
  <c r="D137"/>
  <c r="C137"/>
  <c r="B137"/>
  <c r="F136"/>
  <c r="E136"/>
  <c r="D136"/>
  <c r="C136"/>
  <c r="B136"/>
  <c r="F135"/>
  <c r="E135"/>
  <c r="D135"/>
  <c r="C135"/>
  <c r="B135"/>
  <c r="F134"/>
  <c r="E134"/>
  <c r="D134"/>
  <c r="C134"/>
  <c r="B134"/>
</calcChain>
</file>

<file path=xl/sharedStrings.xml><?xml version="1.0" encoding="utf-8"?>
<sst xmlns="http://schemas.openxmlformats.org/spreadsheetml/2006/main" count="121" uniqueCount="53">
  <si>
    <t xml:space="preserve"> </t>
  </si>
  <si>
    <t>depth</t>
  </si>
  <si>
    <t>K_PAR (from Eo)</t>
  </si>
  <si>
    <t>HYDROLIGHT Run Title:  lab 2 - iop from ex2 10 mg minerals (07/20/2011 22:46)</t>
  </si>
  <si>
    <t>KPAR (mumol phot/m^2 s)</t>
  </si>
  <si>
    <t>PAR_Eo</t>
  </si>
  <si>
    <t>PAR_Ed</t>
  </si>
  <si>
    <t>in air</t>
  </si>
  <si>
    <t>PAR (mumol phot/m^2 s)</t>
  </si>
  <si>
    <t>wavelen</t>
  </si>
  <si>
    <t>KLu (1/m)</t>
  </si>
  <si>
    <t>Ku (1/m)</t>
  </si>
  <si>
    <t>Kd (1/m)</t>
  </si>
  <si>
    <t>wavel</t>
  </si>
  <si>
    <t>Eo [microEinst/(m^2 s)]</t>
  </si>
  <si>
    <t>Rrs</t>
  </si>
  <si>
    <t>Ed</t>
  </si>
  <si>
    <t>Lw</t>
  </si>
  <si>
    <t>Lu</t>
  </si>
  <si>
    <t>Rrs (1/sr)</t>
  </si>
  <si>
    <t>R = Eu/Ed</t>
  </si>
  <si>
    <t>Lu/Ed (1/sr)</t>
  </si>
  <si>
    <t>Eu (W/m^2 nm)</t>
  </si>
  <si>
    <t>Ed (W/m^2 nm)</t>
  </si>
  <si>
    <t>Eo (W/m^2 nm)</t>
  </si>
  <si>
    <t>Eou (W/m^2 nm)</t>
  </si>
  <si>
    <t>Eod (W/m^2 nm)</t>
  </si>
  <si>
    <t>Lu (W/m^2 nm sr)</t>
  </si>
  <si>
    <t>Ed_diffuse</t>
  </si>
  <si>
    <t>Ed_direct</t>
  </si>
  <si>
    <t>Ed_total</t>
  </si>
  <si>
    <t>Ed in air (W/m^2 nm)</t>
  </si>
  <si>
    <t>bb/b ratio for component  1</t>
  </si>
  <si>
    <t>bb/b ratio for component  2</t>
  </si>
  <si>
    <t>bb/b ratio for component  3</t>
  </si>
  <si>
    <t>bb/b ratio for component  4</t>
  </si>
  <si>
    <t>backscat ratio bb/b</t>
  </si>
  <si>
    <t>bb (1/m) for component  1</t>
  </si>
  <si>
    <t>bb (1/m) for component  2</t>
  </si>
  <si>
    <t>bb (1/m) for component  3</t>
  </si>
  <si>
    <t>bb (1/m) for component  4</t>
  </si>
  <si>
    <t>backscat coef b (1/m)</t>
  </si>
  <si>
    <t>b (1/m) for component  1</t>
  </si>
  <si>
    <t>b (1/m) for component  2</t>
  </si>
  <si>
    <t>b (1/m) for component  3</t>
  </si>
  <si>
    <t>b (1/m) for component  4</t>
  </si>
  <si>
    <t>scat coef b (1/m)</t>
  </si>
  <si>
    <t>a (1/m) for component  1</t>
  </si>
  <si>
    <t>a (1/m) for component  2</t>
  </si>
  <si>
    <t>a (1/m) for component  3</t>
  </si>
  <si>
    <t>a (1/m) for component  4</t>
  </si>
  <si>
    <t>abs coef a (1/m)</t>
  </si>
  <si>
    <t>`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</si>
</sst>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CC0000"/>
      <rgbColor rgb="00FF9900"/>
      <rgbColor rgb="00CCCC00"/>
      <rgbColor rgb="00669900"/>
      <rgbColor rgb="0000CC00"/>
      <rgbColor rgb="000099CC"/>
      <rgbColor rgb="003333CC"/>
      <rgbColor rgb="00CC00CC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ex2 10 mg minerals (07/20/2011 22:46)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a!$B$4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a!$A$5:$A$44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a!$B$5:$B$44</c:f>
              <c:numCache>
                <c:formatCode>0.00E+00</c:formatCode>
                <c:ptCount val="40"/>
                <c:pt idx="0">
                  <c:v>0.24210000000000001</c:v>
                </c:pt>
                <c:pt idx="1">
                  <c:v>0.23769999999999999</c:v>
                </c:pt>
                <c:pt idx="2">
                  <c:v>0.23810999999999999</c:v>
                </c:pt>
                <c:pt idx="3">
                  <c:v>0.24196999999999999</c:v>
                </c:pt>
                <c:pt idx="4">
                  <c:v>0.25042999999999999</c:v>
                </c:pt>
                <c:pt idx="5">
                  <c:v>0.28073999999999999</c:v>
                </c:pt>
                <c:pt idx="6">
                  <c:v>0.31012000000000001</c:v>
                </c:pt>
                <c:pt idx="7">
                  <c:v>0.32462999999999997</c:v>
                </c:pt>
                <c:pt idx="8">
                  <c:v>0.34617999999999999</c:v>
                </c:pt>
                <c:pt idx="9">
                  <c:v>0.33687</c:v>
                </c:pt>
                <c:pt idx="10">
                  <c:v>0.32112000000000002</c:v>
                </c:pt>
                <c:pt idx="11">
                  <c:v>0.31378</c:v>
                </c:pt>
                <c:pt idx="12">
                  <c:v>0.29099999999999998</c:v>
                </c:pt>
                <c:pt idx="13">
                  <c:v>0.27256000000000002</c:v>
                </c:pt>
                <c:pt idx="14">
                  <c:v>0.25574000000000002</c:v>
                </c:pt>
                <c:pt idx="15">
                  <c:v>0.24035999999999999</c:v>
                </c:pt>
                <c:pt idx="16">
                  <c:v>0.23405000000000001</c:v>
                </c:pt>
                <c:pt idx="17">
                  <c:v>0.20935999999999999</c:v>
                </c:pt>
                <c:pt idx="18">
                  <c:v>0.19270000000000001</c:v>
                </c:pt>
                <c:pt idx="19">
                  <c:v>0.17849999999999999</c:v>
                </c:pt>
                <c:pt idx="20">
                  <c:v>0.16696</c:v>
                </c:pt>
                <c:pt idx="21">
                  <c:v>0.15484999999999999</c:v>
                </c:pt>
                <c:pt idx="22">
                  <c:v>0.1643</c:v>
                </c:pt>
                <c:pt idx="23">
                  <c:v>0.20014000000000001</c:v>
                </c:pt>
                <c:pt idx="24">
                  <c:v>0.24729000000000001</c:v>
                </c:pt>
                <c:pt idx="25">
                  <c:v>0.34744999999999998</c:v>
                </c:pt>
                <c:pt idx="26">
                  <c:v>0.35411999999999999</c:v>
                </c:pt>
                <c:pt idx="27">
                  <c:v>0.37941999999999998</c:v>
                </c:pt>
                <c:pt idx="28">
                  <c:v>0.41022999999999998</c:v>
                </c:pt>
                <c:pt idx="29">
                  <c:v>0.43064000000000002</c:v>
                </c:pt>
                <c:pt idx="30">
                  <c:v>0.49624000000000001</c:v>
                </c:pt>
                <c:pt idx="31">
                  <c:v>0.60336000000000001</c:v>
                </c:pt>
                <c:pt idx="32">
                  <c:v>0.62556999999999996</c:v>
                </c:pt>
                <c:pt idx="33">
                  <c:v>0.62414999999999998</c:v>
                </c:pt>
                <c:pt idx="34">
                  <c:v>0.64461999999999997</c:v>
                </c:pt>
                <c:pt idx="35">
                  <c:v>0.75678000000000001</c:v>
                </c:pt>
                <c:pt idx="36">
                  <c:v>1.0302</c:v>
                </c:pt>
                <c:pt idx="37">
                  <c:v>1.4991000000000001</c:v>
                </c:pt>
                <c:pt idx="38">
                  <c:v>2.1324000000000001</c:v>
                </c:pt>
                <c:pt idx="39">
                  <c:v>2.4592000000000001</c:v>
                </c:pt>
              </c:numCache>
            </c:numRef>
          </c:yVal>
        </c:ser>
        <c:ser>
          <c:idx val="1"/>
          <c:order val="1"/>
          <c:tx>
            <c:strRef>
              <c:f>a!$C$4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a!$A$5:$A$44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a!$C$5:$C$44</c:f>
              <c:numCache>
                <c:formatCode>0.00E+00</c:formatCode>
                <c:ptCount val="40"/>
                <c:pt idx="0">
                  <c:v>0.24210000000000001</c:v>
                </c:pt>
                <c:pt idx="1">
                  <c:v>0.23769999999999999</c:v>
                </c:pt>
                <c:pt idx="2">
                  <c:v>0.23810999999999999</c:v>
                </c:pt>
                <c:pt idx="3">
                  <c:v>0.24196999999999999</c:v>
                </c:pt>
                <c:pt idx="4">
                  <c:v>0.25042999999999999</c:v>
                </c:pt>
                <c:pt idx="5">
                  <c:v>0.28073999999999999</c:v>
                </c:pt>
                <c:pt idx="6">
                  <c:v>0.31012000000000001</c:v>
                </c:pt>
                <c:pt idx="7">
                  <c:v>0.32462999999999997</c:v>
                </c:pt>
                <c:pt idx="8">
                  <c:v>0.34617999999999999</c:v>
                </c:pt>
                <c:pt idx="9">
                  <c:v>0.33687</c:v>
                </c:pt>
                <c:pt idx="10">
                  <c:v>0.32112000000000002</c:v>
                </c:pt>
                <c:pt idx="11">
                  <c:v>0.31378</c:v>
                </c:pt>
                <c:pt idx="12">
                  <c:v>0.29099999999999998</c:v>
                </c:pt>
                <c:pt idx="13">
                  <c:v>0.27256000000000002</c:v>
                </c:pt>
                <c:pt idx="14">
                  <c:v>0.25574000000000002</c:v>
                </c:pt>
                <c:pt idx="15">
                  <c:v>0.24035999999999999</c:v>
                </c:pt>
                <c:pt idx="16">
                  <c:v>0.23405000000000001</c:v>
                </c:pt>
                <c:pt idx="17">
                  <c:v>0.20935999999999999</c:v>
                </c:pt>
                <c:pt idx="18">
                  <c:v>0.19270000000000001</c:v>
                </c:pt>
                <c:pt idx="19">
                  <c:v>0.17849999999999999</c:v>
                </c:pt>
                <c:pt idx="20">
                  <c:v>0.16696</c:v>
                </c:pt>
                <c:pt idx="21">
                  <c:v>0.15484999999999999</c:v>
                </c:pt>
                <c:pt idx="22">
                  <c:v>0.1643</c:v>
                </c:pt>
                <c:pt idx="23">
                  <c:v>0.20014000000000001</c:v>
                </c:pt>
                <c:pt idx="24">
                  <c:v>0.24729000000000001</c:v>
                </c:pt>
                <c:pt idx="25">
                  <c:v>0.34744999999999998</c:v>
                </c:pt>
                <c:pt idx="26">
                  <c:v>0.35411999999999999</c:v>
                </c:pt>
                <c:pt idx="27">
                  <c:v>0.37941999999999998</c:v>
                </c:pt>
                <c:pt idx="28">
                  <c:v>0.41022999999999998</c:v>
                </c:pt>
                <c:pt idx="29">
                  <c:v>0.43064000000000002</c:v>
                </c:pt>
                <c:pt idx="30">
                  <c:v>0.49624000000000001</c:v>
                </c:pt>
                <c:pt idx="31">
                  <c:v>0.60336000000000001</c:v>
                </c:pt>
                <c:pt idx="32">
                  <c:v>0.62556999999999996</c:v>
                </c:pt>
                <c:pt idx="33">
                  <c:v>0.62414999999999998</c:v>
                </c:pt>
                <c:pt idx="34">
                  <c:v>0.64461999999999997</c:v>
                </c:pt>
                <c:pt idx="35">
                  <c:v>0.75678000000000001</c:v>
                </c:pt>
                <c:pt idx="36">
                  <c:v>1.0302</c:v>
                </c:pt>
                <c:pt idx="37">
                  <c:v>1.4991000000000001</c:v>
                </c:pt>
                <c:pt idx="38">
                  <c:v>2.1324000000000001</c:v>
                </c:pt>
                <c:pt idx="39">
                  <c:v>2.4592000000000001</c:v>
                </c:pt>
              </c:numCache>
            </c:numRef>
          </c:yVal>
        </c:ser>
        <c:ser>
          <c:idx val="2"/>
          <c:order val="2"/>
          <c:tx>
            <c:strRef>
              <c:f>a!$D$4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a!$A$5:$A$44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a!$D$5:$D$44</c:f>
              <c:numCache>
                <c:formatCode>0.00E+00</c:formatCode>
                <c:ptCount val="40"/>
                <c:pt idx="0">
                  <c:v>0.24210000000000001</c:v>
                </c:pt>
                <c:pt idx="1">
                  <c:v>0.23769999999999999</c:v>
                </c:pt>
                <c:pt idx="2">
                  <c:v>0.23810999999999999</c:v>
                </c:pt>
                <c:pt idx="3">
                  <c:v>0.24196999999999999</c:v>
                </c:pt>
                <c:pt idx="4">
                  <c:v>0.25042999999999999</c:v>
                </c:pt>
                <c:pt idx="5">
                  <c:v>0.28073999999999999</c:v>
                </c:pt>
                <c:pt idx="6">
                  <c:v>0.31012000000000001</c:v>
                </c:pt>
                <c:pt idx="7">
                  <c:v>0.32462999999999997</c:v>
                </c:pt>
                <c:pt idx="8">
                  <c:v>0.34617999999999999</c:v>
                </c:pt>
                <c:pt idx="9">
                  <c:v>0.33687</c:v>
                </c:pt>
                <c:pt idx="10">
                  <c:v>0.32112000000000002</c:v>
                </c:pt>
                <c:pt idx="11">
                  <c:v>0.31378</c:v>
                </c:pt>
                <c:pt idx="12">
                  <c:v>0.29099999999999998</c:v>
                </c:pt>
                <c:pt idx="13">
                  <c:v>0.27256000000000002</c:v>
                </c:pt>
                <c:pt idx="14">
                  <c:v>0.25574000000000002</c:v>
                </c:pt>
                <c:pt idx="15">
                  <c:v>0.24035999999999999</c:v>
                </c:pt>
                <c:pt idx="16">
                  <c:v>0.23405000000000001</c:v>
                </c:pt>
                <c:pt idx="17">
                  <c:v>0.20935999999999999</c:v>
                </c:pt>
                <c:pt idx="18">
                  <c:v>0.19270000000000001</c:v>
                </c:pt>
                <c:pt idx="19">
                  <c:v>0.17849999999999999</c:v>
                </c:pt>
                <c:pt idx="20">
                  <c:v>0.16696</c:v>
                </c:pt>
                <c:pt idx="21">
                  <c:v>0.15484999999999999</c:v>
                </c:pt>
                <c:pt idx="22">
                  <c:v>0.1643</c:v>
                </c:pt>
                <c:pt idx="23">
                  <c:v>0.20014000000000001</c:v>
                </c:pt>
                <c:pt idx="24">
                  <c:v>0.24729000000000001</c:v>
                </c:pt>
                <c:pt idx="25">
                  <c:v>0.34744999999999998</c:v>
                </c:pt>
                <c:pt idx="26">
                  <c:v>0.35411999999999999</c:v>
                </c:pt>
                <c:pt idx="27">
                  <c:v>0.37941999999999998</c:v>
                </c:pt>
                <c:pt idx="28">
                  <c:v>0.41022999999999998</c:v>
                </c:pt>
                <c:pt idx="29">
                  <c:v>0.43064000000000002</c:v>
                </c:pt>
                <c:pt idx="30">
                  <c:v>0.49624000000000001</c:v>
                </c:pt>
                <c:pt idx="31">
                  <c:v>0.60336000000000001</c:v>
                </c:pt>
                <c:pt idx="32">
                  <c:v>0.62556999999999996</c:v>
                </c:pt>
                <c:pt idx="33">
                  <c:v>0.62414999999999998</c:v>
                </c:pt>
                <c:pt idx="34">
                  <c:v>0.64461999999999997</c:v>
                </c:pt>
                <c:pt idx="35">
                  <c:v>0.75678000000000001</c:v>
                </c:pt>
                <c:pt idx="36">
                  <c:v>1.0302</c:v>
                </c:pt>
                <c:pt idx="37">
                  <c:v>1.4991000000000001</c:v>
                </c:pt>
                <c:pt idx="38">
                  <c:v>2.1324000000000001</c:v>
                </c:pt>
                <c:pt idx="39">
                  <c:v>2.4592000000000001</c:v>
                </c:pt>
              </c:numCache>
            </c:numRef>
          </c:yVal>
        </c:ser>
        <c:ser>
          <c:idx val="3"/>
          <c:order val="3"/>
          <c:tx>
            <c:strRef>
              <c:f>a!$E$4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a!$A$5:$A$44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a!$E$5:$E$44</c:f>
              <c:numCache>
                <c:formatCode>0.00E+00</c:formatCode>
                <c:ptCount val="40"/>
                <c:pt idx="0">
                  <c:v>0.24210000000000001</c:v>
                </c:pt>
                <c:pt idx="1">
                  <c:v>0.23769999999999999</c:v>
                </c:pt>
                <c:pt idx="2">
                  <c:v>0.23810999999999999</c:v>
                </c:pt>
                <c:pt idx="3">
                  <c:v>0.24196999999999999</c:v>
                </c:pt>
                <c:pt idx="4">
                  <c:v>0.25042999999999999</c:v>
                </c:pt>
                <c:pt idx="5">
                  <c:v>0.28073999999999999</c:v>
                </c:pt>
                <c:pt idx="6">
                  <c:v>0.31012000000000001</c:v>
                </c:pt>
                <c:pt idx="7">
                  <c:v>0.32462999999999997</c:v>
                </c:pt>
                <c:pt idx="8">
                  <c:v>0.34617999999999999</c:v>
                </c:pt>
                <c:pt idx="9">
                  <c:v>0.33687</c:v>
                </c:pt>
                <c:pt idx="10">
                  <c:v>0.32112000000000002</c:v>
                </c:pt>
                <c:pt idx="11">
                  <c:v>0.31378</c:v>
                </c:pt>
                <c:pt idx="12">
                  <c:v>0.29099999999999998</c:v>
                </c:pt>
                <c:pt idx="13">
                  <c:v>0.27256000000000002</c:v>
                </c:pt>
                <c:pt idx="14">
                  <c:v>0.25574000000000002</c:v>
                </c:pt>
                <c:pt idx="15">
                  <c:v>0.24035999999999999</c:v>
                </c:pt>
                <c:pt idx="16">
                  <c:v>0.23405000000000001</c:v>
                </c:pt>
                <c:pt idx="17">
                  <c:v>0.20935999999999999</c:v>
                </c:pt>
                <c:pt idx="18">
                  <c:v>0.19270000000000001</c:v>
                </c:pt>
                <c:pt idx="19">
                  <c:v>0.17849999999999999</c:v>
                </c:pt>
                <c:pt idx="20">
                  <c:v>0.16696</c:v>
                </c:pt>
                <c:pt idx="21">
                  <c:v>0.15484999999999999</c:v>
                </c:pt>
                <c:pt idx="22">
                  <c:v>0.1643</c:v>
                </c:pt>
                <c:pt idx="23">
                  <c:v>0.20014000000000001</c:v>
                </c:pt>
                <c:pt idx="24">
                  <c:v>0.24729000000000001</c:v>
                </c:pt>
                <c:pt idx="25">
                  <c:v>0.34744999999999998</c:v>
                </c:pt>
                <c:pt idx="26">
                  <c:v>0.35411999999999999</c:v>
                </c:pt>
                <c:pt idx="27">
                  <c:v>0.37941999999999998</c:v>
                </c:pt>
                <c:pt idx="28">
                  <c:v>0.41022999999999998</c:v>
                </c:pt>
                <c:pt idx="29">
                  <c:v>0.43064000000000002</c:v>
                </c:pt>
                <c:pt idx="30">
                  <c:v>0.49624000000000001</c:v>
                </c:pt>
                <c:pt idx="31">
                  <c:v>0.60336000000000001</c:v>
                </c:pt>
                <c:pt idx="32">
                  <c:v>0.62556999999999996</c:v>
                </c:pt>
                <c:pt idx="33">
                  <c:v>0.62414999999999998</c:v>
                </c:pt>
                <c:pt idx="34">
                  <c:v>0.64461999999999997</c:v>
                </c:pt>
                <c:pt idx="35">
                  <c:v>0.75678000000000001</c:v>
                </c:pt>
                <c:pt idx="36">
                  <c:v>1.0302</c:v>
                </c:pt>
                <c:pt idx="37">
                  <c:v>1.4991000000000001</c:v>
                </c:pt>
                <c:pt idx="38">
                  <c:v>2.1324000000000001</c:v>
                </c:pt>
                <c:pt idx="39">
                  <c:v>2.4592000000000001</c:v>
                </c:pt>
              </c:numCache>
            </c:numRef>
          </c:yVal>
        </c:ser>
        <c:ser>
          <c:idx val="4"/>
          <c:order val="4"/>
          <c:tx>
            <c:strRef>
              <c:f>a!$F$4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a!$A$5:$A$44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a!$F$5:$F$44</c:f>
              <c:numCache>
                <c:formatCode>0.00E+00</c:formatCode>
                <c:ptCount val="40"/>
                <c:pt idx="0">
                  <c:v>0.24210000000000001</c:v>
                </c:pt>
                <c:pt idx="1">
                  <c:v>0.23769999999999999</c:v>
                </c:pt>
                <c:pt idx="2">
                  <c:v>0.23810999999999999</c:v>
                </c:pt>
                <c:pt idx="3">
                  <c:v>0.24196999999999999</c:v>
                </c:pt>
                <c:pt idx="4">
                  <c:v>0.25042999999999999</c:v>
                </c:pt>
                <c:pt idx="5">
                  <c:v>0.28073999999999999</c:v>
                </c:pt>
                <c:pt idx="6">
                  <c:v>0.31012000000000001</c:v>
                </c:pt>
                <c:pt idx="7">
                  <c:v>0.32462999999999997</c:v>
                </c:pt>
                <c:pt idx="8">
                  <c:v>0.34617999999999999</c:v>
                </c:pt>
                <c:pt idx="9">
                  <c:v>0.33687</c:v>
                </c:pt>
                <c:pt idx="10">
                  <c:v>0.32112000000000002</c:v>
                </c:pt>
                <c:pt idx="11">
                  <c:v>0.31378</c:v>
                </c:pt>
                <c:pt idx="12">
                  <c:v>0.29099999999999998</c:v>
                </c:pt>
                <c:pt idx="13">
                  <c:v>0.27256000000000002</c:v>
                </c:pt>
                <c:pt idx="14">
                  <c:v>0.25574000000000002</c:v>
                </c:pt>
                <c:pt idx="15">
                  <c:v>0.24035999999999999</c:v>
                </c:pt>
                <c:pt idx="16">
                  <c:v>0.23405000000000001</c:v>
                </c:pt>
                <c:pt idx="17">
                  <c:v>0.20935999999999999</c:v>
                </c:pt>
                <c:pt idx="18">
                  <c:v>0.19270000000000001</c:v>
                </c:pt>
                <c:pt idx="19">
                  <c:v>0.17849999999999999</c:v>
                </c:pt>
                <c:pt idx="20">
                  <c:v>0.16696</c:v>
                </c:pt>
                <c:pt idx="21">
                  <c:v>0.15484999999999999</c:v>
                </c:pt>
                <c:pt idx="22">
                  <c:v>0.1643</c:v>
                </c:pt>
                <c:pt idx="23">
                  <c:v>0.20014000000000001</c:v>
                </c:pt>
                <c:pt idx="24">
                  <c:v>0.24729000000000001</c:v>
                </c:pt>
                <c:pt idx="25">
                  <c:v>0.34744999999999998</c:v>
                </c:pt>
                <c:pt idx="26">
                  <c:v>0.35411999999999999</c:v>
                </c:pt>
                <c:pt idx="27">
                  <c:v>0.37941999999999998</c:v>
                </c:pt>
                <c:pt idx="28">
                  <c:v>0.41022999999999998</c:v>
                </c:pt>
                <c:pt idx="29">
                  <c:v>0.43064000000000002</c:v>
                </c:pt>
                <c:pt idx="30">
                  <c:v>0.49624000000000001</c:v>
                </c:pt>
                <c:pt idx="31">
                  <c:v>0.60336000000000001</c:v>
                </c:pt>
                <c:pt idx="32">
                  <c:v>0.62556999999999996</c:v>
                </c:pt>
                <c:pt idx="33">
                  <c:v>0.62414999999999998</c:v>
                </c:pt>
                <c:pt idx="34">
                  <c:v>0.64461999999999997</c:v>
                </c:pt>
                <c:pt idx="35">
                  <c:v>0.75678000000000001</c:v>
                </c:pt>
                <c:pt idx="36">
                  <c:v>1.0302</c:v>
                </c:pt>
                <c:pt idx="37">
                  <c:v>1.4991000000000001</c:v>
                </c:pt>
                <c:pt idx="38">
                  <c:v>2.1324000000000001</c:v>
                </c:pt>
                <c:pt idx="39">
                  <c:v>2.4592000000000001</c:v>
                </c:pt>
              </c:numCache>
            </c:numRef>
          </c:yVal>
        </c:ser>
        <c:axId val="81957248"/>
        <c:axId val="81881728"/>
      </c:scatterChart>
      <c:valAx>
        <c:axId val="81957248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81881728"/>
        <c:crosses val="autoZero"/>
        <c:crossBetween val="midCat"/>
      </c:valAx>
      <c:valAx>
        <c:axId val="81881728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abs coef a (1/m)</a:t>
                </a:r>
              </a:p>
            </c:rich>
          </c:tx>
          <c:layout/>
        </c:title>
        <c:numFmt formatCode="General" sourceLinked="0"/>
        <c:tickLblPos val="nextTo"/>
        <c:crossAx val="81957248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ex2 10 mg minerals (07/20/2011 22:46)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bb!$B$47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bb!$A$48:$A$87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bb!$B$48:$B$87</c:f>
              <c:numCache>
                <c:formatCode>0.00E+00</c:formatCode>
                <c:ptCount val="40"/>
                <c:pt idx="0">
                  <c:v>6.3429000000000003E-3</c:v>
                </c:pt>
                <c:pt idx="1">
                  <c:v>5.6254E-3</c:v>
                </c:pt>
                <c:pt idx="2">
                  <c:v>5.0052999999999999E-3</c:v>
                </c:pt>
                <c:pt idx="3">
                  <c:v>4.4675000000000001E-3</c:v>
                </c:pt>
                <c:pt idx="4">
                  <c:v>3.9991000000000002E-3</c:v>
                </c:pt>
                <c:pt idx="5">
                  <c:v>3.5896999999999999E-3</c:v>
                </c:pt>
                <c:pt idx="6">
                  <c:v>3.2307E-3</c:v>
                </c:pt>
                <c:pt idx="7">
                  <c:v>2.9149000000000002E-3</c:v>
                </c:pt>
                <c:pt idx="8">
                  <c:v>2.6362999999999998E-3</c:v>
                </c:pt>
                <c:pt idx="9">
                  <c:v>2.3896999999999998E-3</c:v>
                </c:pt>
                <c:pt idx="10">
                  <c:v>2.1710000000000002E-3</c:v>
                </c:pt>
                <c:pt idx="11">
                  <c:v>1.9762999999999998E-3</c:v>
                </c:pt>
                <c:pt idx="12">
                  <c:v>1.8028E-3</c:v>
                </c:pt>
                <c:pt idx="13">
                  <c:v>1.6475999999999999E-3</c:v>
                </c:pt>
                <c:pt idx="14">
                  <c:v>1.5085999999999999E-3</c:v>
                </c:pt>
                <c:pt idx="15">
                  <c:v>1.3837000000000001E-3</c:v>
                </c:pt>
                <c:pt idx="16">
                  <c:v>1.2712999999999999E-3</c:v>
                </c:pt>
                <c:pt idx="17">
                  <c:v>1.17E-3</c:v>
                </c:pt>
                <c:pt idx="18">
                  <c:v>1.0784E-3</c:v>
                </c:pt>
                <c:pt idx="19">
                  <c:v>9.9546000000000009E-4</c:v>
                </c:pt>
                <c:pt idx="20">
                  <c:v>9.2026E-4</c:v>
                </c:pt>
                <c:pt idx="21">
                  <c:v>8.5194999999999997E-4</c:v>
                </c:pt>
                <c:pt idx="22">
                  <c:v>7.8974000000000004E-4</c:v>
                </c:pt>
                <c:pt idx="23">
                  <c:v>7.3307999999999999E-4</c:v>
                </c:pt>
                <c:pt idx="24">
                  <c:v>6.8130999999999997E-4</c:v>
                </c:pt>
                <c:pt idx="25">
                  <c:v>6.3398999999999997E-4</c:v>
                </c:pt>
                <c:pt idx="26">
                  <c:v>5.9062000000000003E-4</c:v>
                </c:pt>
                <c:pt idx="27">
                  <c:v>5.509E-4</c:v>
                </c:pt>
                <c:pt idx="28">
                  <c:v>5.1437E-4</c:v>
                </c:pt>
                <c:pt idx="29">
                  <c:v>4.8079999999999998E-4</c:v>
                </c:pt>
                <c:pt idx="30">
                  <c:v>4.4988E-4</c:v>
                </c:pt>
                <c:pt idx="31">
                  <c:v>4.2138000000000001E-4</c:v>
                </c:pt>
                <c:pt idx="32">
                  <c:v>3.9507000000000002E-4</c:v>
                </c:pt>
                <c:pt idx="33">
                  <c:v>3.7074999999999999E-4</c:v>
                </c:pt>
                <c:pt idx="34">
                  <c:v>3.4824999999999998E-4</c:v>
                </c:pt>
                <c:pt idx="35">
                  <c:v>3.2740999999999998E-4</c:v>
                </c:pt>
                <c:pt idx="36">
                  <c:v>3.0808000000000002E-4</c:v>
                </c:pt>
                <c:pt idx="37">
                  <c:v>2.9012999999999999E-4</c:v>
                </c:pt>
                <c:pt idx="38">
                  <c:v>2.7346E-4</c:v>
                </c:pt>
                <c:pt idx="39">
                  <c:v>2.5795000000000001E-4</c:v>
                </c:pt>
              </c:numCache>
            </c:numRef>
          </c:yVal>
        </c:ser>
        <c:ser>
          <c:idx val="1"/>
          <c:order val="1"/>
          <c:tx>
            <c:strRef>
              <c:f>bb!$C$47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bb!$A$48:$A$87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bb!$C$48:$C$87</c:f>
              <c:numCache>
                <c:formatCode>0.00E+00</c:formatCode>
                <c:ptCount val="40"/>
                <c:pt idx="0">
                  <c:v>6.3429000000000003E-3</c:v>
                </c:pt>
                <c:pt idx="1">
                  <c:v>5.6254E-3</c:v>
                </c:pt>
                <c:pt idx="2">
                  <c:v>5.0052999999999999E-3</c:v>
                </c:pt>
                <c:pt idx="3">
                  <c:v>4.4675000000000001E-3</c:v>
                </c:pt>
                <c:pt idx="4">
                  <c:v>3.9991000000000002E-3</c:v>
                </c:pt>
                <c:pt idx="5">
                  <c:v>3.5896999999999999E-3</c:v>
                </c:pt>
                <c:pt idx="6">
                  <c:v>3.2307E-3</c:v>
                </c:pt>
                <c:pt idx="7">
                  <c:v>2.9149000000000002E-3</c:v>
                </c:pt>
                <c:pt idx="8">
                  <c:v>2.6362999999999998E-3</c:v>
                </c:pt>
                <c:pt idx="9">
                  <c:v>2.3896999999999998E-3</c:v>
                </c:pt>
                <c:pt idx="10">
                  <c:v>2.1710000000000002E-3</c:v>
                </c:pt>
                <c:pt idx="11">
                  <c:v>1.9762999999999998E-3</c:v>
                </c:pt>
                <c:pt idx="12">
                  <c:v>1.8028E-3</c:v>
                </c:pt>
                <c:pt idx="13">
                  <c:v>1.6475999999999999E-3</c:v>
                </c:pt>
                <c:pt idx="14">
                  <c:v>1.5085999999999999E-3</c:v>
                </c:pt>
                <c:pt idx="15">
                  <c:v>1.3837000000000001E-3</c:v>
                </c:pt>
                <c:pt idx="16">
                  <c:v>1.2712999999999999E-3</c:v>
                </c:pt>
                <c:pt idx="17">
                  <c:v>1.17E-3</c:v>
                </c:pt>
                <c:pt idx="18">
                  <c:v>1.0784E-3</c:v>
                </c:pt>
                <c:pt idx="19">
                  <c:v>9.9546000000000009E-4</c:v>
                </c:pt>
                <c:pt idx="20">
                  <c:v>9.2026E-4</c:v>
                </c:pt>
                <c:pt idx="21">
                  <c:v>8.5194999999999997E-4</c:v>
                </c:pt>
                <c:pt idx="22">
                  <c:v>7.8974000000000004E-4</c:v>
                </c:pt>
                <c:pt idx="23">
                  <c:v>7.3307999999999999E-4</c:v>
                </c:pt>
                <c:pt idx="24">
                  <c:v>6.8130999999999997E-4</c:v>
                </c:pt>
                <c:pt idx="25">
                  <c:v>6.3398999999999997E-4</c:v>
                </c:pt>
                <c:pt idx="26">
                  <c:v>5.9062000000000003E-4</c:v>
                </c:pt>
                <c:pt idx="27">
                  <c:v>5.509E-4</c:v>
                </c:pt>
                <c:pt idx="28">
                  <c:v>5.1437E-4</c:v>
                </c:pt>
                <c:pt idx="29">
                  <c:v>4.8079999999999998E-4</c:v>
                </c:pt>
                <c:pt idx="30">
                  <c:v>4.4988E-4</c:v>
                </c:pt>
                <c:pt idx="31">
                  <c:v>4.2138000000000001E-4</c:v>
                </c:pt>
                <c:pt idx="32">
                  <c:v>3.9507000000000002E-4</c:v>
                </c:pt>
                <c:pt idx="33">
                  <c:v>3.7074999999999999E-4</c:v>
                </c:pt>
                <c:pt idx="34">
                  <c:v>3.4824999999999998E-4</c:v>
                </c:pt>
                <c:pt idx="35">
                  <c:v>3.2740999999999998E-4</c:v>
                </c:pt>
                <c:pt idx="36">
                  <c:v>3.0808000000000002E-4</c:v>
                </c:pt>
                <c:pt idx="37">
                  <c:v>2.9012999999999999E-4</c:v>
                </c:pt>
                <c:pt idx="38">
                  <c:v>2.7346E-4</c:v>
                </c:pt>
                <c:pt idx="39">
                  <c:v>2.5795000000000001E-4</c:v>
                </c:pt>
              </c:numCache>
            </c:numRef>
          </c:yVal>
        </c:ser>
        <c:ser>
          <c:idx val="2"/>
          <c:order val="2"/>
          <c:tx>
            <c:strRef>
              <c:f>bb!$D$47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bb!$A$48:$A$87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bb!$D$48:$D$87</c:f>
              <c:numCache>
                <c:formatCode>0.00E+00</c:formatCode>
                <c:ptCount val="40"/>
                <c:pt idx="0">
                  <c:v>6.3429000000000003E-3</c:v>
                </c:pt>
                <c:pt idx="1">
                  <c:v>5.6254E-3</c:v>
                </c:pt>
                <c:pt idx="2">
                  <c:v>5.0052999999999999E-3</c:v>
                </c:pt>
                <c:pt idx="3">
                  <c:v>4.4675000000000001E-3</c:v>
                </c:pt>
                <c:pt idx="4">
                  <c:v>3.9991000000000002E-3</c:v>
                </c:pt>
                <c:pt idx="5">
                  <c:v>3.5896999999999999E-3</c:v>
                </c:pt>
                <c:pt idx="6">
                  <c:v>3.2307E-3</c:v>
                </c:pt>
                <c:pt idx="7">
                  <c:v>2.9149000000000002E-3</c:v>
                </c:pt>
                <c:pt idx="8">
                  <c:v>2.6362999999999998E-3</c:v>
                </c:pt>
                <c:pt idx="9">
                  <c:v>2.3896999999999998E-3</c:v>
                </c:pt>
                <c:pt idx="10">
                  <c:v>2.1710000000000002E-3</c:v>
                </c:pt>
                <c:pt idx="11">
                  <c:v>1.9762999999999998E-3</c:v>
                </c:pt>
                <c:pt idx="12">
                  <c:v>1.8028E-3</c:v>
                </c:pt>
                <c:pt idx="13">
                  <c:v>1.6475999999999999E-3</c:v>
                </c:pt>
                <c:pt idx="14">
                  <c:v>1.5085999999999999E-3</c:v>
                </c:pt>
                <c:pt idx="15">
                  <c:v>1.3837000000000001E-3</c:v>
                </c:pt>
                <c:pt idx="16">
                  <c:v>1.2712999999999999E-3</c:v>
                </c:pt>
                <c:pt idx="17">
                  <c:v>1.17E-3</c:v>
                </c:pt>
                <c:pt idx="18">
                  <c:v>1.0784E-3</c:v>
                </c:pt>
                <c:pt idx="19">
                  <c:v>9.9546000000000009E-4</c:v>
                </c:pt>
                <c:pt idx="20">
                  <c:v>9.2026E-4</c:v>
                </c:pt>
                <c:pt idx="21">
                  <c:v>8.5194999999999997E-4</c:v>
                </c:pt>
                <c:pt idx="22">
                  <c:v>7.8974000000000004E-4</c:v>
                </c:pt>
                <c:pt idx="23">
                  <c:v>7.3307999999999999E-4</c:v>
                </c:pt>
                <c:pt idx="24">
                  <c:v>6.8130999999999997E-4</c:v>
                </c:pt>
                <c:pt idx="25">
                  <c:v>6.3398999999999997E-4</c:v>
                </c:pt>
                <c:pt idx="26">
                  <c:v>5.9062000000000003E-4</c:v>
                </c:pt>
                <c:pt idx="27">
                  <c:v>5.509E-4</c:v>
                </c:pt>
                <c:pt idx="28">
                  <c:v>5.1437E-4</c:v>
                </c:pt>
                <c:pt idx="29">
                  <c:v>4.8079999999999998E-4</c:v>
                </c:pt>
                <c:pt idx="30">
                  <c:v>4.4988E-4</c:v>
                </c:pt>
                <c:pt idx="31">
                  <c:v>4.2138000000000001E-4</c:v>
                </c:pt>
                <c:pt idx="32">
                  <c:v>3.9507000000000002E-4</c:v>
                </c:pt>
                <c:pt idx="33">
                  <c:v>3.7074999999999999E-4</c:v>
                </c:pt>
                <c:pt idx="34">
                  <c:v>3.4824999999999998E-4</c:v>
                </c:pt>
                <c:pt idx="35">
                  <c:v>3.2740999999999998E-4</c:v>
                </c:pt>
                <c:pt idx="36">
                  <c:v>3.0808000000000002E-4</c:v>
                </c:pt>
                <c:pt idx="37">
                  <c:v>2.9012999999999999E-4</c:v>
                </c:pt>
                <c:pt idx="38">
                  <c:v>2.7346E-4</c:v>
                </c:pt>
                <c:pt idx="39">
                  <c:v>2.5795000000000001E-4</c:v>
                </c:pt>
              </c:numCache>
            </c:numRef>
          </c:yVal>
        </c:ser>
        <c:ser>
          <c:idx val="3"/>
          <c:order val="3"/>
          <c:tx>
            <c:strRef>
              <c:f>bb!$E$47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bb!$A$48:$A$87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bb!$E$48:$E$87</c:f>
              <c:numCache>
                <c:formatCode>0.00E+00</c:formatCode>
                <c:ptCount val="40"/>
                <c:pt idx="0">
                  <c:v>6.3429000000000003E-3</c:v>
                </c:pt>
                <c:pt idx="1">
                  <c:v>5.6254E-3</c:v>
                </c:pt>
                <c:pt idx="2">
                  <c:v>5.0052999999999999E-3</c:v>
                </c:pt>
                <c:pt idx="3">
                  <c:v>4.4675000000000001E-3</c:v>
                </c:pt>
                <c:pt idx="4">
                  <c:v>3.9991000000000002E-3</c:v>
                </c:pt>
                <c:pt idx="5">
                  <c:v>3.5896999999999999E-3</c:v>
                </c:pt>
                <c:pt idx="6">
                  <c:v>3.2307E-3</c:v>
                </c:pt>
                <c:pt idx="7">
                  <c:v>2.9149000000000002E-3</c:v>
                </c:pt>
                <c:pt idx="8">
                  <c:v>2.6362999999999998E-3</c:v>
                </c:pt>
                <c:pt idx="9">
                  <c:v>2.3896999999999998E-3</c:v>
                </c:pt>
                <c:pt idx="10">
                  <c:v>2.1710000000000002E-3</c:v>
                </c:pt>
                <c:pt idx="11">
                  <c:v>1.9762999999999998E-3</c:v>
                </c:pt>
                <c:pt idx="12">
                  <c:v>1.8028E-3</c:v>
                </c:pt>
                <c:pt idx="13">
                  <c:v>1.6475999999999999E-3</c:v>
                </c:pt>
                <c:pt idx="14">
                  <c:v>1.5085999999999999E-3</c:v>
                </c:pt>
                <c:pt idx="15">
                  <c:v>1.3837000000000001E-3</c:v>
                </c:pt>
                <c:pt idx="16">
                  <c:v>1.2712999999999999E-3</c:v>
                </c:pt>
                <c:pt idx="17">
                  <c:v>1.17E-3</c:v>
                </c:pt>
                <c:pt idx="18">
                  <c:v>1.0784E-3</c:v>
                </c:pt>
                <c:pt idx="19">
                  <c:v>9.9546000000000009E-4</c:v>
                </c:pt>
                <c:pt idx="20">
                  <c:v>9.2026E-4</c:v>
                </c:pt>
                <c:pt idx="21">
                  <c:v>8.5194999999999997E-4</c:v>
                </c:pt>
                <c:pt idx="22">
                  <c:v>7.8974000000000004E-4</c:v>
                </c:pt>
                <c:pt idx="23">
                  <c:v>7.3307999999999999E-4</c:v>
                </c:pt>
                <c:pt idx="24">
                  <c:v>6.8130999999999997E-4</c:v>
                </c:pt>
                <c:pt idx="25">
                  <c:v>6.3398999999999997E-4</c:v>
                </c:pt>
                <c:pt idx="26">
                  <c:v>5.9062000000000003E-4</c:v>
                </c:pt>
                <c:pt idx="27">
                  <c:v>5.509E-4</c:v>
                </c:pt>
                <c:pt idx="28">
                  <c:v>5.1437E-4</c:v>
                </c:pt>
                <c:pt idx="29">
                  <c:v>4.8079999999999998E-4</c:v>
                </c:pt>
                <c:pt idx="30">
                  <c:v>4.4988E-4</c:v>
                </c:pt>
                <c:pt idx="31">
                  <c:v>4.2138000000000001E-4</c:v>
                </c:pt>
                <c:pt idx="32">
                  <c:v>3.9507000000000002E-4</c:v>
                </c:pt>
                <c:pt idx="33">
                  <c:v>3.7074999999999999E-4</c:v>
                </c:pt>
                <c:pt idx="34">
                  <c:v>3.4824999999999998E-4</c:v>
                </c:pt>
                <c:pt idx="35">
                  <c:v>3.2740999999999998E-4</c:v>
                </c:pt>
                <c:pt idx="36">
                  <c:v>3.0808000000000002E-4</c:v>
                </c:pt>
                <c:pt idx="37">
                  <c:v>2.9012999999999999E-4</c:v>
                </c:pt>
                <c:pt idx="38">
                  <c:v>2.7346E-4</c:v>
                </c:pt>
                <c:pt idx="39">
                  <c:v>2.5795000000000001E-4</c:v>
                </c:pt>
              </c:numCache>
            </c:numRef>
          </c:yVal>
        </c:ser>
        <c:ser>
          <c:idx val="4"/>
          <c:order val="4"/>
          <c:tx>
            <c:strRef>
              <c:f>bb!$F$47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bb!$A$48:$A$87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bb!$F$48:$F$87</c:f>
              <c:numCache>
                <c:formatCode>0.00E+00</c:formatCode>
                <c:ptCount val="40"/>
                <c:pt idx="0">
                  <c:v>6.3429000000000003E-3</c:v>
                </c:pt>
                <c:pt idx="1">
                  <c:v>5.6254E-3</c:v>
                </c:pt>
                <c:pt idx="2">
                  <c:v>5.0052999999999999E-3</c:v>
                </c:pt>
                <c:pt idx="3">
                  <c:v>4.4675000000000001E-3</c:v>
                </c:pt>
                <c:pt idx="4">
                  <c:v>3.9991000000000002E-3</c:v>
                </c:pt>
                <c:pt idx="5">
                  <c:v>3.5896999999999999E-3</c:v>
                </c:pt>
                <c:pt idx="6">
                  <c:v>3.2307E-3</c:v>
                </c:pt>
                <c:pt idx="7">
                  <c:v>2.9149000000000002E-3</c:v>
                </c:pt>
                <c:pt idx="8">
                  <c:v>2.6362999999999998E-3</c:v>
                </c:pt>
                <c:pt idx="9">
                  <c:v>2.3896999999999998E-3</c:v>
                </c:pt>
                <c:pt idx="10">
                  <c:v>2.1710000000000002E-3</c:v>
                </c:pt>
                <c:pt idx="11">
                  <c:v>1.9762999999999998E-3</c:v>
                </c:pt>
                <c:pt idx="12">
                  <c:v>1.8028E-3</c:v>
                </c:pt>
                <c:pt idx="13">
                  <c:v>1.6475999999999999E-3</c:v>
                </c:pt>
                <c:pt idx="14">
                  <c:v>1.5085999999999999E-3</c:v>
                </c:pt>
                <c:pt idx="15">
                  <c:v>1.3837000000000001E-3</c:v>
                </c:pt>
                <c:pt idx="16">
                  <c:v>1.2712999999999999E-3</c:v>
                </c:pt>
                <c:pt idx="17">
                  <c:v>1.17E-3</c:v>
                </c:pt>
                <c:pt idx="18">
                  <c:v>1.0784E-3</c:v>
                </c:pt>
                <c:pt idx="19">
                  <c:v>9.9546000000000009E-4</c:v>
                </c:pt>
                <c:pt idx="20">
                  <c:v>9.2026E-4</c:v>
                </c:pt>
                <c:pt idx="21">
                  <c:v>8.5194999999999997E-4</c:v>
                </c:pt>
                <c:pt idx="22">
                  <c:v>7.8974000000000004E-4</c:v>
                </c:pt>
                <c:pt idx="23">
                  <c:v>7.3307999999999999E-4</c:v>
                </c:pt>
                <c:pt idx="24">
                  <c:v>6.8130999999999997E-4</c:v>
                </c:pt>
                <c:pt idx="25">
                  <c:v>6.3398999999999997E-4</c:v>
                </c:pt>
                <c:pt idx="26">
                  <c:v>5.9062000000000003E-4</c:v>
                </c:pt>
                <c:pt idx="27">
                  <c:v>5.509E-4</c:v>
                </c:pt>
                <c:pt idx="28">
                  <c:v>5.1437E-4</c:v>
                </c:pt>
                <c:pt idx="29">
                  <c:v>4.8079999999999998E-4</c:v>
                </c:pt>
                <c:pt idx="30">
                  <c:v>4.4988E-4</c:v>
                </c:pt>
                <c:pt idx="31">
                  <c:v>4.2138000000000001E-4</c:v>
                </c:pt>
                <c:pt idx="32">
                  <c:v>3.9507000000000002E-4</c:v>
                </c:pt>
                <c:pt idx="33">
                  <c:v>3.7074999999999999E-4</c:v>
                </c:pt>
                <c:pt idx="34">
                  <c:v>3.4824999999999998E-4</c:v>
                </c:pt>
                <c:pt idx="35">
                  <c:v>3.2740999999999998E-4</c:v>
                </c:pt>
                <c:pt idx="36">
                  <c:v>3.0808000000000002E-4</c:v>
                </c:pt>
                <c:pt idx="37">
                  <c:v>2.9012999999999999E-4</c:v>
                </c:pt>
                <c:pt idx="38">
                  <c:v>2.7346E-4</c:v>
                </c:pt>
                <c:pt idx="39">
                  <c:v>2.5795000000000001E-4</c:v>
                </c:pt>
              </c:numCache>
            </c:numRef>
          </c:yVal>
        </c:ser>
        <c:axId val="196018560"/>
        <c:axId val="81914496"/>
      </c:scatterChart>
      <c:valAx>
        <c:axId val="196018560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81914496"/>
        <c:crosses val="autoZero"/>
        <c:crossBetween val="midCat"/>
      </c:valAx>
      <c:valAx>
        <c:axId val="81914496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bb (1/m) for component  1</a:t>
                </a:r>
              </a:p>
            </c:rich>
          </c:tx>
          <c:layout/>
        </c:title>
        <c:numFmt formatCode="General" sourceLinked="0"/>
        <c:tickLblPos val="nextTo"/>
        <c:crossAx val="196018560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lab 2 - iop from ex2 10 mg minerals (07/20/2011 22:46)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bb!$B$90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bb!$A$91:$A$130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bb!$B$91:$B$130</c:f>
              <c:numCache>
                <c:formatCode>0.00E+00</c:formatCode>
                <c:ptCount val="40"/>
                <c:pt idx="0">
                  <c:v>7.5668000000000003E-3</c:v>
                </c:pt>
                <c:pt idx="1">
                  <c:v>7.3594999999999997E-3</c:v>
                </c:pt>
                <c:pt idx="2">
                  <c:v>7.1631999999999998E-3</c:v>
                </c:pt>
                <c:pt idx="3">
                  <c:v>6.9771E-3</c:v>
                </c:pt>
                <c:pt idx="4">
                  <c:v>6.8005000000000001E-3</c:v>
                </c:pt>
                <c:pt idx="5">
                  <c:v>6.6325999999999998E-3</c:v>
                </c:pt>
                <c:pt idx="6">
                  <c:v>6.4727999999999999E-3</c:v>
                </c:pt>
                <c:pt idx="7">
                  <c:v>6.3204999999999997E-3</c:v>
                </c:pt>
                <c:pt idx="8">
                  <c:v>6.1751999999999996E-3</c:v>
                </c:pt>
                <c:pt idx="9">
                  <c:v>6.0363999999999999E-3</c:v>
                </c:pt>
                <c:pt idx="10">
                  <c:v>5.9036999999999996E-3</c:v>
                </c:pt>
                <c:pt idx="11">
                  <c:v>5.7768000000000003E-3</c:v>
                </c:pt>
                <c:pt idx="12">
                  <c:v>5.6552E-3</c:v>
                </c:pt>
                <c:pt idx="13">
                  <c:v>5.5386000000000003E-3</c:v>
                </c:pt>
                <c:pt idx="14">
                  <c:v>5.4266999999999996E-3</c:v>
                </c:pt>
                <c:pt idx="15">
                  <c:v>5.3191999999999996E-3</c:v>
                </c:pt>
                <c:pt idx="16">
                  <c:v>5.2158999999999999E-3</c:v>
                </c:pt>
                <c:pt idx="17">
                  <c:v>5.1165999999999998E-3</c:v>
                </c:pt>
                <c:pt idx="18">
                  <c:v>5.0209E-3</c:v>
                </c:pt>
                <c:pt idx="19">
                  <c:v>4.9287999999999997E-3</c:v>
                </c:pt>
                <c:pt idx="20">
                  <c:v>4.8399999999999997E-3</c:v>
                </c:pt>
                <c:pt idx="21">
                  <c:v>4.7543000000000004E-3</c:v>
                </c:pt>
                <c:pt idx="22">
                  <c:v>4.6717E-3</c:v>
                </c:pt>
                <c:pt idx="23">
                  <c:v>4.5918E-3</c:v>
                </c:pt>
                <c:pt idx="24">
                  <c:v>4.5145999999999997E-3</c:v>
                </c:pt>
                <c:pt idx="25">
                  <c:v>4.4400000000000004E-3</c:v>
                </c:pt>
                <c:pt idx="26">
                  <c:v>4.3677999999999998E-3</c:v>
                </c:pt>
                <c:pt idx="27">
                  <c:v>4.2979000000000003E-3</c:v>
                </c:pt>
                <c:pt idx="28">
                  <c:v>4.2301999999999999E-3</c:v>
                </c:pt>
                <c:pt idx="29">
                  <c:v>4.1647000000000003E-3</c:v>
                </c:pt>
                <c:pt idx="30">
                  <c:v>4.1010999999999999E-3</c:v>
                </c:pt>
                <c:pt idx="31">
                  <c:v>4.0394000000000003E-3</c:v>
                </c:pt>
                <c:pt idx="32">
                  <c:v>3.9795999999999998E-3</c:v>
                </c:pt>
                <c:pt idx="33">
                  <c:v>3.9214999999999996E-3</c:v>
                </c:pt>
                <c:pt idx="34">
                  <c:v>3.8649999999999999E-3</c:v>
                </c:pt>
                <c:pt idx="35">
                  <c:v>3.8102000000000001E-3</c:v>
                </c:pt>
                <c:pt idx="36">
                  <c:v>3.7569000000000001E-3</c:v>
                </c:pt>
                <c:pt idx="37">
                  <c:v>3.7050999999999998E-3</c:v>
                </c:pt>
                <c:pt idx="38">
                  <c:v>3.6546999999999999E-3</c:v>
                </c:pt>
                <c:pt idx="39">
                  <c:v>3.6056E-3</c:v>
                </c:pt>
              </c:numCache>
            </c:numRef>
          </c:yVal>
        </c:ser>
        <c:ser>
          <c:idx val="1"/>
          <c:order val="1"/>
          <c:tx>
            <c:strRef>
              <c:f>bb!$C$90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bb!$A$91:$A$130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bb!$C$91:$C$130</c:f>
              <c:numCache>
                <c:formatCode>0.00E+00</c:formatCode>
                <c:ptCount val="40"/>
                <c:pt idx="0">
                  <c:v>7.5668000000000003E-3</c:v>
                </c:pt>
                <c:pt idx="1">
                  <c:v>7.3594999999999997E-3</c:v>
                </c:pt>
                <c:pt idx="2">
                  <c:v>7.1631999999999998E-3</c:v>
                </c:pt>
                <c:pt idx="3">
                  <c:v>6.9771E-3</c:v>
                </c:pt>
                <c:pt idx="4">
                  <c:v>6.8005000000000001E-3</c:v>
                </c:pt>
                <c:pt idx="5">
                  <c:v>6.6325999999999998E-3</c:v>
                </c:pt>
                <c:pt idx="6">
                  <c:v>6.4727999999999999E-3</c:v>
                </c:pt>
                <c:pt idx="7">
                  <c:v>6.3204999999999997E-3</c:v>
                </c:pt>
                <c:pt idx="8">
                  <c:v>6.1751999999999996E-3</c:v>
                </c:pt>
                <c:pt idx="9">
                  <c:v>6.0363999999999999E-3</c:v>
                </c:pt>
                <c:pt idx="10">
                  <c:v>5.9036999999999996E-3</c:v>
                </c:pt>
                <c:pt idx="11">
                  <c:v>5.7768000000000003E-3</c:v>
                </c:pt>
                <c:pt idx="12">
                  <c:v>5.6552E-3</c:v>
                </c:pt>
                <c:pt idx="13">
                  <c:v>5.5386000000000003E-3</c:v>
                </c:pt>
                <c:pt idx="14">
                  <c:v>5.4266999999999996E-3</c:v>
                </c:pt>
                <c:pt idx="15">
                  <c:v>5.3191999999999996E-3</c:v>
                </c:pt>
                <c:pt idx="16">
                  <c:v>5.2158999999999999E-3</c:v>
                </c:pt>
                <c:pt idx="17">
                  <c:v>5.1165999999999998E-3</c:v>
                </c:pt>
                <c:pt idx="18">
                  <c:v>5.0209E-3</c:v>
                </c:pt>
                <c:pt idx="19">
                  <c:v>4.9287999999999997E-3</c:v>
                </c:pt>
                <c:pt idx="20">
                  <c:v>4.8399999999999997E-3</c:v>
                </c:pt>
                <c:pt idx="21">
                  <c:v>4.7543000000000004E-3</c:v>
                </c:pt>
                <c:pt idx="22">
                  <c:v>4.6717E-3</c:v>
                </c:pt>
                <c:pt idx="23">
                  <c:v>4.5918E-3</c:v>
                </c:pt>
                <c:pt idx="24">
                  <c:v>4.5145999999999997E-3</c:v>
                </c:pt>
                <c:pt idx="25">
                  <c:v>4.4400000000000004E-3</c:v>
                </c:pt>
                <c:pt idx="26">
                  <c:v>4.3677999999999998E-3</c:v>
                </c:pt>
                <c:pt idx="27">
                  <c:v>4.2979000000000003E-3</c:v>
                </c:pt>
                <c:pt idx="28">
                  <c:v>4.2301999999999999E-3</c:v>
                </c:pt>
                <c:pt idx="29">
                  <c:v>4.1647000000000003E-3</c:v>
                </c:pt>
                <c:pt idx="30">
                  <c:v>4.1010999999999999E-3</c:v>
                </c:pt>
                <c:pt idx="31">
                  <c:v>4.0394000000000003E-3</c:v>
                </c:pt>
                <c:pt idx="32">
                  <c:v>3.9795999999999998E-3</c:v>
                </c:pt>
                <c:pt idx="33">
                  <c:v>3.9214999999999996E-3</c:v>
                </c:pt>
                <c:pt idx="34">
                  <c:v>3.8649999999999999E-3</c:v>
                </c:pt>
                <c:pt idx="35">
                  <c:v>3.8102000000000001E-3</c:v>
                </c:pt>
                <c:pt idx="36">
                  <c:v>3.7569000000000001E-3</c:v>
                </c:pt>
                <c:pt idx="37">
                  <c:v>3.7050999999999998E-3</c:v>
                </c:pt>
                <c:pt idx="38">
                  <c:v>3.6546999999999999E-3</c:v>
                </c:pt>
                <c:pt idx="39">
                  <c:v>3.6056E-3</c:v>
                </c:pt>
              </c:numCache>
            </c:numRef>
          </c:yVal>
        </c:ser>
        <c:ser>
          <c:idx val="2"/>
          <c:order val="2"/>
          <c:tx>
            <c:strRef>
              <c:f>bb!$D$90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bb!$A$91:$A$130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bb!$D$91:$D$130</c:f>
              <c:numCache>
                <c:formatCode>0.00E+00</c:formatCode>
                <c:ptCount val="40"/>
                <c:pt idx="0">
                  <c:v>7.5668000000000003E-3</c:v>
                </c:pt>
                <c:pt idx="1">
                  <c:v>7.3594999999999997E-3</c:v>
                </c:pt>
                <c:pt idx="2">
                  <c:v>7.1631999999999998E-3</c:v>
                </c:pt>
                <c:pt idx="3">
                  <c:v>6.9771E-3</c:v>
                </c:pt>
                <c:pt idx="4">
                  <c:v>6.8005000000000001E-3</c:v>
                </c:pt>
                <c:pt idx="5">
                  <c:v>6.6325999999999998E-3</c:v>
                </c:pt>
                <c:pt idx="6">
                  <c:v>6.4727999999999999E-3</c:v>
                </c:pt>
                <c:pt idx="7">
                  <c:v>6.3204999999999997E-3</c:v>
                </c:pt>
                <c:pt idx="8">
                  <c:v>6.1751999999999996E-3</c:v>
                </c:pt>
                <c:pt idx="9">
                  <c:v>6.0363999999999999E-3</c:v>
                </c:pt>
                <c:pt idx="10">
                  <c:v>5.9036999999999996E-3</c:v>
                </c:pt>
                <c:pt idx="11">
                  <c:v>5.7768000000000003E-3</c:v>
                </c:pt>
                <c:pt idx="12">
                  <c:v>5.6552E-3</c:v>
                </c:pt>
                <c:pt idx="13">
                  <c:v>5.5386000000000003E-3</c:v>
                </c:pt>
                <c:pt idx="14">
                  <c:v>5.4266999999999996E-3</c:v>
                </c:pt>
                <c:pt idx="15">
                  <c:v>5.3191999999999996E-3</c:v>
                </c:pt>
                <c:pt idx="16">
                  <c:v>5.2158999999999999E-3</c:v>
                </c:pt>
                <c:pt idx="17">
                  <c:v>5.1165999999999998E-3</c:v>
                </c:pt>
                <c:pt idx="18">
                  <c:v>5.0209E-3</c:v>
                </c:pt>
                <c:pt idx="19">
                  <c:v>4.9287999999999997E-3</c:v>
                </c:pt>
                <c:pt idx="20">
                  <c:v>4.8399999999999997E-3</c:v>
                </c:pt>
                <c:pt idx="21">
                  <c:v>4.7543000000000004E-3</c:v>
                </c:pt>
                <c:pt idx="22">
                  <c:v>4.6717E-3</c:v>
                </c:pt>
                <c:pt idx="23">
                  <c:v>4.5918E-3</c:v>
                </c:pt>
                <c:pt idx="24">
                  <c:v>4.5145999999999997E-3</c:v>
                </c:pt>
                <c:pt idx="25">
                  <c:v>4.4400000000000004E-3</c:v>
                </c:pt>
                <c:pt idx="26">
                  <c:v>4.3677999999999998E-3</c:v>
                </c:pt>
                <c:pt idx="27">
                  <c:v>4.2979000000000003E-3</c:v>
                </c:pt>
                <c:pt idx="28">
                  <c:v>4.2301999999999999E-3</c:v>
                </c:pt>
                <c:pt idx="29">
                  <c:v>4.1647000000000003E-3</c:v>
                </c:pt>
                <c:pt idx="30">
                  <c:v>4.1010999999999999E-3</c:v>
                </c:pt>
                <c:pt idx="31">
                  <c:v>4.0394000000000003E-3</c:v>
                </c:pt>
                <c:pt idx="32">
                  <c:v>3.9795999999999998E-3</c:v>
                </c:pt>
                <c:pt idx="33">
                  <c:v>3.9214999999999996E-3</c:v>
                </c:pt>
                <c:pt idx="34">
                  <c:v>3.8649999999999999E-3</c:v>
                </c:pt>
                <c:pt idx="35">
                  <c:v>3.8102000000000001E-3</c:v>
                </c:pt>
                <c:pt idx="36">
                  <c:v>3.7569000000000001E-3</c:v>
                </c:pt>
                <c:pt idx="37">
                  <c:v>3.7050999999999998E-3</c:v>
                </c:pt>
                <c:pt idx="38">
                  <c:v>3.6546999999999999E-3</c:v>
                </c:pt>
                <c:pt idx="39">
                  <c:v>3.6056E-3</c:v>
                </c:pt>
              </c:numCache>
            </c:numRef>
          </c:yVal>
        </c:ser>
        <c:ser>
          <c:idx val="3"/>
          <c:order val="3"/>
          <c:tx>
            <c:strRef>
              <c:f>bb!$E$90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bb!$A$91:$A$130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bb!$E$91:$E$130</c:f>
              <c:numCache>
                <c:formatCode>0.00E+00</c:formatCode>
                <c:ptCount val="40"/>
                <c:pt idx="0">
                  <c:v>7.5668000000000003E-3</c:v>
                </c:pt>
                <c:pt idx="1">
                  <c:v>7.3594999999999997E-3</c:v>
                </c:pt>
                <c:pt idx="2">
                  <c:v>7.1631999999999998E-3</c:v>
                </c:pt>
                <c:pt idx="3">
                  <c:v>6.9771E-3</c:v>
                </c:pt>
                <c:pt idx="4">
                  <c:v>6.8005000000000001E-3</c:v>
                </c:pt>
                <c:pt idx="5">
                  <c:v>6.6325999999999998E-3</c:v>
                </c:pt>
                <c:pt idx="6">
                  <c:v>6.4727999999999999E-3</c:v>
                </c:pt>
                <c:pt idx="7">
                  <c:v>6.3204999999999997E-3</c:v>
                </c:pt>
                <c:pt idx="8">
                  <c:v>6.1751999999999996E-3</c:v>
                </c:pt>
                <c:pt idx="9">
                  <c:v>6.0363999999999999E-3</c:v>
                </c:pt>
                <c:pt idx="10">
                  <c:v>5.9036999999999996E-3</c:v>
                </c:pt>
                <c:pt idx="11">
                  <c:v>5.7768000000000003E-3</c:v>
                </c:pt>
                <c:pt idx="12">
                  <c:v>5.6552E-3</c:v>
                </c:pt>
                <c:pt idx="13">
                  <c:v>5.5386000000000003E-3</c:v>
                </c:pt>
                <c:pt idx="14">
                  <c:v>5.4266999999999996E-3</c:v>
                </c:pt>
                <c:pt idx="15">
                  <c:v>5.3191999999999996E-3</c:v>
                </c:pt>
                <c:pt idx="16">
                  <c:v>5.2158999999999999E-3</c:v>
                </c:pt>
                <c:pt idx="17">
                  <c:v>5.1165999999999998E-3</c:v>
                </c:pt>
                <c:pt idx="18">
                  <c:v>5.0209E-3</c:v>
                </c:pt>
                <c:pt idx="19">
                  <c:v>4.9287999999999997E-3</c:v>
                </c:pt>
                <c:pt idx="20">
                  <c:v>4.8399999999999997E-3</c:v>
                </c:pt>
                <c:pt idx="21">
                  <c:v>4.7543000000000004E-3</c:v>
                </c:pt>
                <c:pt idx="22">
                  <c:v>4.6717E-3</c:v>
                </c:pt>
                <c:pt idx="23">
                  <c:v>4.5918E-3</c:v>
                </c:pt>
                <c:pt idx="24">
                  <c:v>4.5145999999999997E-3</c:v>
                </c:pt>
                <c:pt idx="25">
                  <c:v>4.4400000000000004E-3</c:v>
                </c:pt>
                <c:pt idx="26">
                  <c:v>4.3677999999999998E-3</c:v>
                </c:pt>
                <c:pt idx="27">
                  <c:v>4.2979000000000003E-3</c:v>
                </c:pt>
                <c:pt idx="28">
                  <c:v>4.2301999999999999E-3</c:v>
                </c:pt>
                <c:pt idx="29">
                  <c:v>4.1647000000000003E-3</c:v>
                </c:pt>
                <c:pt idx="30">
                  <c:v>4.1010999999999999E-3</c:v>
                </c:pt>
                <c:pt idx="31">
                  <c:v>4.0394000000000003E-3</c:v>
                </c:pt>
                <c:pt idx="32">
                  <c:v>3.9795999999999998E-3</c:v>
                </c:pt>
                <c:pt idx="33">
                  <c:v>3.9214999999999996E-3</c:v>
                </c:pt>
                <c:pt idx="34">
                  <c:v>3.8649999999999999E-3</c:v>
                </c:pt>
                <c:pt idx="35">
                  <c:v>3.8102000000000001E-3</c:v>
                </c:pt>
                <c:pt idx="36">
                  <c:v>3.7569000000000001E-3</c:v>
                </c:pt>
                <c:pt idx="37">
                  <c:v>3.7050999999999998E-3</c:v>
                </c:pt>
                <c:pt idx="38">
                  <c:v>3.6546999999999999E-3</c:v>
                </c:pt>
                <c:pt idx="39">
                  <c:v>3.6056E-3</c:v>
                </c:pt>
              </c:numCache>
            </c:numRef>
          </c:yVal>
        </c:ser>
        <c:ser>
          <c:idx val="4"/>
          <c:order val="4"/>
          <c:tx>
            <c:strRef>
              <c:f>bb!$F$90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bb!$A$91:$A$130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bb!$F$91:$F$130</c:f>
              <c:numCache>
                <c:formatCode>0.00E+00</c:formatCode>
                <c:ptCount val="40"/>
                <c:pt idx="0">
                  <c:v>7.5668000000000003E-3</c:v>
                </c:pt>
                <c:pt idx="1">
                  <c:v>7.3594999999999997E-3</c:v>
                </c:pt>
                <c:pt idx="2">
                  <c:v>7.1631999999999998E-3</c:v>
                </c:pt>
                <c:pt idx="3">
                  <c:v>6.9771E-3</c:v>
                </c:pt>
                <c:pt idx="4">
                  <c:v>6.8005000000000001E-3</c:v>
                </c:pt>
                <c:pt idx="5">
                  <c:v>6.6325999999999998E-3</c:v>
                </c:pt>
                <c:pt idx="6">
                  <c:v>6.4727999999999999E-3</c:v>
                </c:pt>
                <c:pt idx="7">
                  <c:v>6.3204999999999997E-3</c:v>
                </c:pt>
                <c:pt idx="8">
                  <c:v>6.1751999999999996E-3</c:v>
                </c:pt>
                <c:pt idx="9">
                  <c:v>6.0363999999999999E-3</c:v>
                </c:pt>
                <c:pt idx="10">
                  <c:v>5.9036999999999996E-3</c:v>
                </c:pt>
                <c:pt idx="11">
                  <c:v>5.7768000000000003E-3</c:v>
                </c:pt>
                <c:pt idx="12">
                  <c:v>5.6552E-3</c:v>
                </c:pt>
                <c:pt idx="13">
                  <c:v>5.5386000000000003E-3</c:v>
                </c:pt>
                <c:pt idx="14">
                  <c:v>5.4266999999999996E-3</c:v>
                </c:pt>
                <c:pt idx="15">
                  <c:v>5.3191999999999996E-3</c:v>
                </c:pt>
                <c:pt idx="16">
                  <c:v>5.2158999999999999E-3</c:v>
                </c:pt>
                <c:pt idx="17">
                  <c:v>5.1165999999999998E-3</c:v>
                </c:pt>
                <c:pt idx="18">
                  <c:v>5.0209E-3</c:v>
                </c:pt>
                <c:pt idx="19">
                  <c:v>4.9287999999999997E-3</c:v>
                </c:pt>
                <c:pt idx="20">
                  <c:v>4.8399999999999997E-3</c:v>
                </c:pt>
                <c:pt idx="21">
                  <c:v>4.7543000000000004E-3</c:v>
                </c:pt>
                <c:pt idx="22">
                  <c:v>4.6717E-3</c:v>
                </c:pt>
                <c:pt idx="23">
                  <c:v>4.5918E-3</c:v>
                </c:pt>
                <c:pt idx="24">
                  <c:v>4.5145999999999997E-3</c:v>
                </c:pt>
                <c:pt idx="25">
                  <c:v>4.4400000000000004E-3</c:v>
                </c:pt>
                <c:pt idx="26">
                  <c:v>4.3677999999999998E-3</c:v>
                </c:pt>
                <c:pt idx="27">
                  <c:v>4.2979000000000003E-3</c:v>
                </c:pt>
                <c:pt idx="28">
                  <c:v>4.2301999999999999E-3</c:v>
                </c:pt>
                <c:pt idx="29">
                  <c:v>4.1647000000000003E-3</c:v>
                </c:pt>
                <c:pt idx="30">
                  <c:v>4.1010999999999999E-3</c:v>
                </c:pt>
                <c:pt idx="31">
                  <c:v>4.0394000000000003E-3</c:v>
                </c:pt>
                <c:pt idx="32">
                  <c:v>3.9795999999999998E-3</c:v>
                </c:pt>
                <c:pt idx="33">
                  <c:v>3.9214999999999996E-3</c:v>
                </c:pt>
                <c:pt idx="34">
                  <c:v>3.8649999999999999E-3</c:v>
                </c:pt>
                <c:pt idx="35">
                  <c:v>3.8102000000000001E-3</c:v>
                </c:pt>
                <c:pt idx="36">
                  <c:v>3.7569000000000001E-3</c:v>
                </c:pt>
                <c:pt idx="37">
                  <c:v>3.7050999999999998E-3</c:v>
                </c:pt>
                <c:pt idx="38">
                  <c:v>3.6546999999999999E-3</c:v>
                </c:pt>
                <c:pt idx="39">
                  <c:v>3.6056E-3</c:v>
                </c:pt>
              </c:numCache>
            </c:numRef>
          </c:yVal>
        </c:ser>
        <c:axId val="196097536"/>
        <c:axId val="196059136"/>
      </c:scatterChart>
      <c:valAx>
        <c:axId val="19609753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196059136"/>
        <c:crosses val="autoZero"/>
        <c:crossBetween val="midCat"/>
      </c:valAx>
      <c:valAx>
        <c:axId val="196059136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bb (1/m) for component  2</a:t>
                </a:r>
              </a:p>
            </c:rich>
          </c:tx>
        </c:title>
        <c:numFmt formatCode="General" sourceLinked="0"/>
        <c:tickLblPos val="nextTo"/>
        <c:crossAx val="196097536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lab 2 - iop from ex2 10 mg minerals (07/20/2011 22:46)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bb!$B$133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bb!$A$134:$A$173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bb!$B$134:$B$173</c:f>
              <c:numCache>
                <c:formatCode>0.00E+00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</c:ser>
        <c:ser>
          <c:idx val="1"/>
          <c:order val="1"/>
          <c:tx>
            <c:strRef>
              <c:f>bb!$C$133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bb!$A$134:$A$173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bb!$C$134:$C$173</c:f>
              <c:numCache>
                <c:formatCode>0.00E+00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</c:ser>
        <c:ser>
          <c:idx val="2"/>
          <c:order val="2"/>
          <c:tx>
            <c:strRef>
              <c:f>bb!$D$133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bb!$A$134:$A$173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bb!$D$134:$D$173</c:f>
              <c:numCache>
                <c:formatCode>0.00E+00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</c:ser>
        <c:ser>
          <c:idx val="3"/>
          <c:order val="3"/>
          <c:tx>
            <c:strRef>
              <c:f>bb!$E$133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bb!$A$134:$A$173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bb!$E$134:$E$173</c:f>
              <c:numCache>
                <c:formatCode>0.00E+00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</c:ser>
        <c:ser>
          <c:idx val="4"/>
          <c:order val="4"/>
          <c:tx>
            <c:strRef>
              <c:f>bb!$F$133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bb!$A$134:$A$173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bb!$F$134:$F$173</c:f>
              <c:numCache>
                <c:formatCode>0.00E+00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</c:ser>
        <c:axId val="196135936"/>
        <c:axId val="196105344"/>
      </c:scatterChart>
      <c:valAx>
        <c:axId val="19613593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196105344"/>
        <c:crosses val="autoZero"/>
        <c:crossBetween val="midCat"/>
      </c:valAx>
      <c:valAx>
        <c:axId val="196105344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bb (1/m) for component  3</a:t>
                </a:r>
              </a:p>
            </c:rich>
          </c:tx>
        </c:title>
        <c:numFmt formatCode="General" sourceLinked="0"/>
        <c:tickLblPos val="nextTo"/>
        <c:crossAx val="196135936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ex2 10 mg minerals (07/20/2011 22:46)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'bb fraction'!$B$4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'bb fraction'!$A$5:$A$44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'bb fraction'!$B$5:$B$44</c:f>
              <c:numCache>
                <c:formatCode>0.00E+00</c:formatCode>
                <c:ptCount val="40"/>
                <c:pt idx="0">
                  <c:v>2.8282000000000002E-2</c:v>
                </c:pt>
                <c:pt idx="1">
                  <c:v>2.818E-2</c:v>
                </c:pt>
                <c:pt idx="2">
                  <c:v>2.8087999999999998E-2</c:v>
                </c:pt>
                <c:pt idx="3">
                  <c:v>2.8004999999999999E-2</c:v>
                </c:pt>
                <c:pt idx="4">
                  <c:v>2.7928000000000001E-2</c:v>
                </c:pt>
                <c:pt idx="5">
                  <c:v>2.7848999999999999E-2</c:v>
                </c:pt>
                <c:pt idx="6">
                  <c:v>2.7775999999999999E-2</c:v>
                </c:pt>
                <c:pt idx="7">
                  <c:v>2.7713999999999999E-2</c:v>
                </c:pt>
                <c:pt idx="8">
                  <c:v>2.7653E-2</c:v>
                </c:pt>
                <c:pt idx="9">
                  <c:v>2.7611E-2</c:v>
                </c:pt>
                <c:pt idx="10">
                  <c:v>2.7577000000000001E-2</c:v>
                </c:pt>
                <c:pt idx="11">
                  <c:v>2.7541E-2</c:v>
                </c:pt>
                <c:pt idx="12">
                  <c:v>2.7518000000000001E-2</c:v>
                </c:pt>
                <c:pt idx="13">
                  <c:v>2.7496E-2</c:v>
                </c:pt>
                <c:pt idx="14">
                  <c:v>2.7477000000000001E-2</c:v>
                </c:pt>
                <c:pt idx="15">
                  <c:v>2.7463000000000001E-2</c:v>
                </c:pt>
                <c:pt idx="16">
                  <c:v>2.7449999999999999E-2</c:v>
                </c:pt>
                <c:pt idx="17">
                  <c:v>2.7442999999999999E-2</c:v>
                </c:pt>
                <c:pt idx="18">
                  <c:v>2.7434E-2</c:v>
                </c:pt>
                <c:pt idx="19">
                  <c:v>2.7427E-2</c:v>
                </c:pt>
                <c:pt idx="20">
                  <c:v>2.7421999999999998E-2</c:v>
                </c:pt>
                <c:pt idx="21">
                  <c:v>2.7415999999999999E-2</c:v>
                </c:pt>
                <c:pt idx="22">
                  <c:v>2.7404000000000001E-2</c:v>
                </c:pt>
                <c:pt idx="23">
                  <c:v>2.7387999999999999E-2</c:v>
                </c:pt>
                <c:pt idx="24">
                  <c:v>2.7382E-2</c:v>
                </c:pt>
                <c:pt idx="25">
                  <c:v>2.7363999999999999E-2</c:v>
                </c:pt>
                <c:pt idx="26">
                  <c:v>2.7355000000000001E-2</c:v>
                </c:pt>
                <c:pt idx="27">
                  <c:v>2.7337E-2</c:v>
                </c:pt>
                <c:pt idx="28">
                  <c:v>2.7317999999999999E-2</c:v>
                </c:pt>
                <c:pt idx="29">
                  <c:v>2.7310999999999998E-2</c:v>
                </c:pt>
                <c:pt idx="30">
                  <c:v>2.7286999999999999E-2</c:v>
                </c:pt>
                <c:pt idx="31">
                  <c:v>2.7238999999999999E-2</c:v>
                </c:pt>
                <c:pt idx="32">
                  <c:v>2.7227000000000001E-2</c:v>
                </c:pt>
                <c:pt idx="33">
                  <c:v>2.7251000000000001E-2</c:v>
                </c:pt>
                <c:pt idx="34">
                  <c:v>2.7286999999999999E-2</c:v>
                </c:pt>
                <c:pt idx="35">
                  <c:v>2.7307000000000001E-2</c:v>
                </c:pt>
                <c:pt idx="36">
                  <c:v>2.7324999999999999E-2</c:v>
                </c:pt>
                <c:pt idx="37">
                  <c:v>2.7331000000000001E-2</c:v>
                </c:pt>
                <c:pt idx="38">
                  <c:v>2.7331999999999999E-2</c:v>
                </c:pt>
                <c:pt idx="39">
                  <c:v>2.733E-2</c:v>
                </c:pt>
              </c:numCache>
            </c:numRef>
          </c:yVal>
        </c:ser>
        <c:ser>
          <c:idx val="1"/>
          <c:order val="1"/>
          <c:tx>
            <c:strRef>
              <c:f>'bb fraction'!$C$4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'bb fraction'!$A$5:$A$44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'bb fraction'!$C$5:$C$44</c:f>
              <c:numCache>
                <c:formatCode>0.00E+00</c:formatCode>
                <c:ptCount val="40"/>
                <c:pt idx="0">
                  <c:v>2.8282000000000002E-2</c:v>
                </c:pt>
                <c:pt idx="1">
                  <c:v>2.818E-2</c:v>
                </c:pt>
                <c:pt idx="2">
                  <c:v>2.8087999999999998E-2</c:v>
                </c:pt>
                <c:pt idx="3">
                  <c:v>2.8004999999999999E-2</c:v>
                </c:pt>
                <c:pt idx="4">
                  <c:v>2.7928000000000001E-2</c:v>
                </c:pt>
                <c:pt idx="5">
                  <c:v>2.7848999999999999E-2</c:v>
                </c:pt>
                <c:pt idx="6">
                  <c:v>2.7775999999999999E-2</c:v>
                </c:pt>
                <c:pt idx="7">
                  <c:v>2.7713999999999999E-2</c:v>
                </c:pt>
                <c:pt idx="8">
                  <c:v>2.7653E-2</c:v>
                </c:pt>
                <c:pt idx="9">
                  <c:v>2.7611E-2</c:v>
                </c:pt>
                <c:pt idx="10">
                  <c:v>2.7577000000000001E-2</c:v>
                </c:pt>
                <c:pt idx="11">
                  <c:v>2.7541E-2</c:v>
                </c:pt>
                <c:pt idx="12">
                  <c:v>2.7518000000000001E-2</c:v>
                </c:pt>
                <c:pt idx="13">
                  <c:v>2.7496E-2</c:v>
                </c:pt>
                <c:pt idx="14">
                  <c:v>2.7477000000000001E-2</c:v>
                </c:pt>
                <c:pt idx="15">
                  <c:v>2.7463000000000001E-2</c:v>
                </c:pt>
                <c:pt idx="16">
                  <c:v>2.7449999999999999E-2</c:v>
                </c:pt>
                <c:pt idx="17">
                  <c:v>2.7442999999999999E-2</c:v>
                </c:pt>
                <c:pt idx="18">
                  <c:v>2.7434E-2</c:v>
                </c:pt>
                <c:pt idx="19">
                  <c:v>2.7427E-2</c:v>
                </c:pt>
                <c:pt idx="20">
                  <c:v>2.7421999999999998E-2</c:v>
                </c:pt>
                <c:pt idx="21">
                  <c:v>2.7415999999999999E-2</c:v>
                </c:pt>
                <c:pt idx="22">
                  <c:v>2.7404000000000001E-2</c:v>
                </c:pt>
                <c:pt idx="23">
                  <c:v>2.7387999999999999E-2</c:v>
                </c:pt>
                <c:pt idx="24">
                  <c:v>2.7382E-2</c:v>
                </c:pt>
                <c:pt idx="25">
                  <c:v>2.7363999999999999E-2</c:v>
                </c:pt>
                <c:pt idx="26">
                  <c:v>2.7355000000000001E-2</c:v>
                </c:pt>
                <c:pt idx="27">
                  <c:v>2.7337E-2</c:v>
                </c:pt>
                <c:pt idx="28">
                  <c:v>2.7317999999999999E-2</c:v>
                </c:pt>
                <c:pt idx="29">
                  <c:v>2.7310999999999998E-2</c:v>
                </c:pt>
                <c:pt idx="30">
                  <c:v>2.7286999999999999E-2</c:v>
                </c:pt>
                <c:pt idx="31">
                  <c:v>2.7238999999999999E-2</c:v>
                </c:pt>
                <c:pt idx="32">
                  <c:v>2.7227000000000001E-2</c:v>
                </c:pt>
                <c:pt idx="33">
                  <c:v>2.7251000000000001E-2</c:v>
                </c:pt>
                <c:pt idx="34">
                  <c:v>2.7286999999999999E-2</c:v>
                </c:pt>
                <c:pt idx="35">
                  <c:v>2.7307000000000001E-2</c:v>
                </c:pt>
                <c:pt idx="36">
                  <c:v>2.7324999999999999E-2</c:v>
                </c:pt>
                <c:pt idx="37">
                  <c:v>2.7331000000000001E-2</c:v>
                </c:pt>
                <c:pt idx="38">
                  <c:v>2.7331999999999999E-2</c:v>
                </c:pt>
                <c:pt idx="39">
                  <c:v>2.733E-2</c:v>
                </c:pt>
              </c:numCache>
            </c:numRef>
          </c:yVal>
        </c:ser>
        <c:ser>
          <c:idx val="2"/>
          <c:order val="2"/>
          <c:tx>
            <c:strRef>
              <c:f>'bb fraction'!$D$4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'bb fraction'!$A$5:$A$44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'bb fraction'!$D$5:$D$44</c:f>
              <c:numCache>
                <c:formatCode>0.00E+00</c:formatCode>
                <c:ptCount val="40"/>
                <c:pt idx="0">
                  <c:v>2.8282000000000002E-2</c:v>
                </c:pt>
                <c:pt idx="1">
                  <c:v>2.818E-2</c:v>
                </c:pt>
                <c:pt idx="2">
                  <c:v>2.8087999999999998E-2</c:v>
                </c:pt>
                <c:pt idx="3">
                  <c:v>2.8004999999999999E-2</c:v>
                </c:pt>
                <c:pt idx="4">
                  <c:v>2.7928000000000001E-2</c:v>
                </c:pt>
                <c:pt idx="5">
                  <c:v>2.7848999999999999E-2</c:v>
                </c:pt>
                <c:pt idx="6">
                  <c:v>2.7775999999999999E-2</c:v>
                </c:pt>
                <c:pt idx="7">
                  <c:v>2.7713999999999999E-2</c:v>
                </c:pt>
                <c:pt idx="8">
                  <c:v>2.7653E-2</c:v>
                </c:pt>
                <c:pt idx="9">
                  <c:v>2.7611E-2</c:v>
                </c:pt>
                <c:pt idx="10">
                  <c:v>2.7577000000000001E-2</c:v>
                </c:pt>
                <c:pt idx="11">
                  <c:v>2.7541E-2</c:v>
                </c:pt>
                <c:pt idx="12">
                  <c:v>2.7518000000000001E-2</c:v>
                </c:pt>
                <c:pt idx="13">
                  <c:v>2.7496E-2</c:v>
                </c:pt>
                <c:pt idx="14">
                  <c:v>2.7477000000000001E-2</c:v>
                </c:pt>
                <c:pt idx="15">
                  <c:v>2.7463000000000001E-2</c:v>
                </c:pt>
                <c:pt idx="16">
                  <c:v>2.7449999999999999E-2</c:v>
                </c:pt>
                <c:pt idx="17">
                  <c:v>2.7442999999999999E-2</c:v>
                </c:pt>
                <c:pt idx="18">
                  <c:v>2.7434E-2</c:v>
                </c:pt>
                <c:pt idx="19">
                  <c:v>2.7427E-2</c:v>
                </c:pt>
                <c:pt idx="20">
                  <c:v>2.7421999999999998E-2</c:v>
                </c:pt>
                <c:pt idx="21">
                  <c:v>2.7415999999999999E-2</c:v>
                </c:pt>
                <c:pt idx="22">
                  <c:v>2.7404000000000001E-2</c:v>
                </c:pt>
                <c:pt idx="23">
                  <c:v>2.7387999999999999E-2</c:v>
                </c:pt>
                <c:pt idx="24">
                  <c:v>2.7382E-2</c:v>
                </c:pt>
                <c:pt idx="25">
                  <c:v>2.7363999999999999E-2</c:v>
                </c:pt>
                <c:pt idx="26">
                  <c:v>2.7355000000000001E-2</c:v>
                </c:pt>
                <c:pt idx="27">
                  <c:v>2.7337E-2</c:v>
                </c:pt>
                <c:pt idx="28">
                  <c:v>2.7317999999999999E-2</c:v>
                </c:pt>
                <c:pt idx="29">
                  <c:v>2.7310999999999998E-2</c:v>
                </c:pt>
                <c:pt idx="30">
                  <c:v>2.7286999999999999E-2</c:v>
                </c:pt>
                <c:pt idx="31">
                  <c:v>2.7238999999999999E-2</c:v>
                </c:pt>
                <c:pt idx="32">
                  <c:v>2.7227000000000001E-2</c:v>
                </c:pt>
                <c:pt idx="33">
                  <c:v>2.7251000000000001E-2</c:v>
                </c:pt>
                <c:pt idx="34">
                  <c:v>2.7286999999999999E-2</c:v>
                </c:pt>
                <c:pt idx="35">
                  <c:v>2.7307000000000001E-2</c:v>
                </c:pt>
                <c:pt idx="36">
                  <c:v>2.7324999999999999E-2</c:v>
                </c:pt>
                <c:pt idx="37">
                  <c:v>2.7331000000000001E-2</c:v>
                </c:pt>
                <c:pt idx="38">
                  <c:v>2.7331999999999999E-2</c:v>
                </c:pt>
                <c:pt idx="39">
                  <c:v>2.733E-2</c:v>
                </c:pt>
              </c:numCache>
            </c:numRef>
          </c:yVal>
        </c:ser>
        <c:ser>
          <c:idx val="3"/>
          <c:order val="3"/>
          <c:tx>
            <c:strRef>
              <c:f>'bb fraction'!$E$4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'bb fraction'!$A$5:$A$44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'bb fraction'!$E$5:$E$44</c:f>
              <c:numCache>
                <c:formatCode>0.00E+00</c:formatCode>
                <c:ptCount val="40"/>
                <c:pt idx="0">
                  <c:v>2.8282000000000002E-2</c:v>
                </c:pt>
                <c:pt idx="1">
                  <c:v>2.818E-2</c:v>
                </c:pt>
                <c:pt idx="2">
                  <c:v>2.8087999999999998E-2</c:v>
                </c:pt>
                <c:pt idx="3">
                  <c:v>2.8004999999999999E-2</c:v>
                </c:pt>
                <c:pt idx="4">
                  <c:v>2.7928000000000001E-2</c:v>
                </c:pt>
                <c:pt idx="5">
                  <c:v>2.7848999999999999E-2</c:v>
                </c:pt>
                <c:pt idx="6">
                  <c:v>2.7775999999999999E-2</c:v>
                </c:pt>
                <c:pt idx="7">
                  <c:v>2.7713999999999999E-2</c:v>
                </c:pt>
                <c:pt idx="8">
                  <c:v>2.7653E-2</c:v>
                </c:pt>
                <c:pt idx="9">
                  <c:v>2.7611E-2</c:v>
                </c:pt>
                <c:pt idx="10">
                  <c:v>2.7577000000000001E-2</c:v>
                </c:pt>
                <c:pt idx="11">
                  <c:v>2.7541E-2</c:v>
                </c:pt>
                <c:pt idx="12">
                  <c:v>2.7518000000000001E-2</c:v>
                </c:pt>
                <c:pt idx="13">
                  <c:v>2.7496E-2</c:v>
                </c:pt>
                <c:pt idx="14">
                  <c:v>2.7477000000000001E-2</c:v>
                </c:pt>
                <c:pt idx="15">
                  <c:v>2.7463000000000001E-2</c:v>
                </c:pt>
                <c:pt idx="16">
                  <c:v>2.7449999999999999E-2</c:v>
                </c:pt>
                <c:pt idx="17">
                  <c:v>2.7442999999999999E-2</c:v>
                </c:pt>
                <c:pt idx="18">
                  <c:v>2.7434E-2</c:v>
                </c:pt>
                <c:pt idx="19">
                  <c:v>2.7427E-2</c:v>
                </c:pt>
                <c:pt idx="20">
                  <c:v>2.7421999999999998E-2</c:v>
                </c:pt>
                <c:pt idx="21">
                  <c:v>2.7415999999999999E-2</c:v>
                </c:pt>
                <c:pt idx="22">
                  <c:v>2.7404000000000001E-2</c:v>
                </c:pt>
                <c:pt idx="23">
                  <c:v>2.7387999999999999E-2</c:v>
                </c:pt>
                <c:pt idx="24">
                  <c:v>2.7382E-2</c:v>
                </c:pt>
                <c:pt idx="25">
                  <c:v>2.7363999999999999E-2</c:v>
                </c:pt>
                <c:pt idx="26">
                  <c:v>2.7355000000000001E-2</c:v>
                </c:pt>
                <c:pt idx="27">
                  <c:v>2.7337E-2</c:v>
                </c:pt>
                <c:pt idx="28">
                  <c:v>2.7317999999999999E-2</c:v>
                </c:pt>
                <c:pt idx="29">
                  <c:v>2.7310999999999998E-2</c:v>
                </c:pt>
                <c:pt idx="30">
                  <c:v>2.7286999999999999E-2</c:v>
                </c:pt>
                <c:pt idx="31">
                  <c:v>2.7238999999999999E-2</c:v>
                </c:pt>
                <c:pt idx="32">
                  <c:v>2.7227000000000001E-2</c:v>
                </c:pt>
                <c:pt idx="33">
                  <c:v>2.7251000000000001E-2</c:v>
                </c:pt>
                <c:pt idx="34">
                  <c:v>2.7286999999999999E-2</c:v>
                </c:pt>
                <c:pt idx="35">
                  <c:v>2.7307000000000001E-2</c:v>
                </c:pt>
                <c:pt idx="36">
                  <c:v>2.7324999999999999E-2</c:v>
                </c:pt>
                <c:pt idx="37">
                  <c:v>2.7331000000000001E-2</c:v>
                </c:pt>
                <c:pt idx="38">
                  <c:v>2.7331999999999999E-2</c:v>
                </c:pt>
                <c:pt idx="39">
                  <c:v>2.733E-2</c:v>
                </c:pt>
              </c:numCache>
            </c:numRef>
          </c:yVal>
        </c:ser>
        <c:ser>
          <c:idx val="4"/>
          <c:order val="4"/>
          <c:tx>
            <c:strRef>
              <c:f>'bb fraction'!$F$4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'bb fraction'!$A$5:$A$44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'bb fraction'!$F$5:$F$44</c:f>
              <c:numCache>
                <c:formatCode>0.00E+00</c:formatCode>
                <c:ptCount val="40"/>
                <c:pt idx="0">
                  <c:v>2.8282000000000002E-2</c:v>
                </c:pt>
                <c:pt idx="1">
                  <c:v>2.818E-2</c:v>
                </c:pt>
                <c:pt idx="2">
                  <c:v>2.8087999999999998E-2</c:v>
                </c:pt>
                <c:pt idx="3">
                  <c:v>2.8004999999999999E-2</c:v>
                </c:pt>
                <c:pt idx="4">
                  <c:v>2.7928000000000001E-2</c:v>
                </c:pt>
                <c:pt idx="5">
                  <c:v>2.7848999999999999E-2</c:v>
                </c:pt>
                <c:pt idx="6">
                  <c:v>2.7775999999999999E-2</c:v>
                </c:pt>
                <c:pt idx="7">
                  <c:v>2.7713999999999999E-2</c:v>
                </c:pt>
                <c:pt idx="8">
                  <c:v>2.7653E-2</c:v>
                </c:pt>
                <c:pt idx="9">
                  <c:v>2.7611E-2</c:v>
                </c:pt>
                <c:pt idx="10">
                  <c:v>2.7577000000000001E-2</c:v>
                </c:pt>
                <c:pt idx="11">
                  <c:v>2.7541E-2</c:v>
                </c:pt>
                <c:pt idx="12">
                  <c:v>2.7518000000000001E-2</c:v>
                </c:pt>
                <c:pt idx="13">
                  <c:v>2.7496E-2</c:v>
                </c:pt>
                <c:pt idx="14">
                  <c:v>2.7477000000000001E-2</c:v>
                </c:pt>
                <c:pt idx="15">
                  <c:v>2.7463000000000001E-2</c:v>
                </c:pt>
                <c:pt idx="16">
                  <c:v>2.7449999999999999E-2</c:v>
                </c:pt>
                <c:pt idx="17">
                  <c:v>2.7442999999999999E-2</c:v>
                </c:pt>
                <c:pt idx="18">
                  <c:v>2.7434E-2</c:v>
                </c:pt>
                <c:pt idx="19">
                  <c:v>2.7427E-2</c:v>
                </c:pt>
                <c:pt idx="20">
                  <c:v>2.7421999999999998E-2</c:v>
                </c:pt>
                <c:pt idx="21">
                  <c:v>2.7415999999999999E-2</c:v>
                </c:pt>
                <c:pt idx="22">
                  <c:v>2.7404000000000001E-2</c:v>
                </c:pt>
                <c:pt idx="23">
                  <c:v>2.7387999999999999E-2</c:v>
                </c:pt>
                <c:pt idx="24">
                  <c:v>2.7382E-2</c:v>
                </c:pt>
                <c:pt idx="25">
                  <c:v>2.7363999999999999E-2</c:v>
                </c:pt>
                <c:pt idx="26">
                  <c:v>2.7355000000000001E-2</c:v>
                </c:pt>
                <c:pt idx="27">
                  <c:v>2.7337E-2</c:v>
                </c:pt>
                <c:pt idx="28">
                  <c:v>2.7317999999999999E-2</c:v>
                </c:pt>
                <c:pt idx="29">
                  <c:v>2.7310999999999998E-2</c:v>
                </c:pt>
                <c:pt idx="30">
                  <c:v>2.7286999999999999E-2</c:v>
                </c:pt>
                <c:pt idx="31">
                  <c:v>2.7238999999999999E-2</c:v>
                </c:pt>
                <c:pt idx="32">
                  <c:v>2.7227000000000001E-2</c:v>
                </c:pt>
                <c:pt idx="33">
                  <c:v>2.7251000000000001E-2</c:v>
                </c:pt>
                <c:pt idx="34">
                  <c:v>2.7286999999999999E-2</c:v>
                </c:pt>
                <c:pt idx="35">
                  <c:v>2.7307000000000001E-2</c:v>
                </c:pt>
                <c:pt idx="36">
                  <c:v>2.7324999999999999E-2</c:v>
                </c:pt>
                <c:pt idx="37">
                  <c:v>2.7331000000000001E-2</c:v>
                </c:pt>
                <c:pt idx="38">
                  <c:v>2.7331999999999999E-2</c:v>
                </c:pt>
                <c:pt idx="39">
                  <c:v>2.733E-2</c:v>
                </c:pt>
              </c:numCache>
            </c:numRef>
          </c:yVal>
        </c:ser>
        <c:axId val="193881600"/>
        <c:axId val="198017024"/>
      </c:scatterChart>
      <c:valAx>
        <c:axId val="193881600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198017024"/>
        <c:crosses val="autoZero"/>
        <c:crossBetween val="midCat"/>
      </c:valAx>
      <c:valAx>
        <c:axId val="198017024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backscat ratio bb/b</a:t>
                </a:r>
              </a:p>
            </c:rich>
          </c:tx>
          <c:layout/>
        </c:title>
        <c:numFmt formatCode="General" sourceLinked="0"/>
        <c:tickLblPos val="nextTo"/>
        <c:crossAx val="193881600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ex2 10 mg minerals (07/20/2011 22:46)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'bb fraction'!$B$47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'bb fraction'!$A$48:$A$87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'bb fraction'!$B$48:$B$87</c:f>
              <c:numCache>
                <c:formatCode>0.00E+00</c:formatCode>
                <c:ptCount val="4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  <c:pt idx="30">
                  <c:v>0.49968000000000001</c:v>
                </c:pt>
                <c:pt idx="31">
                  <c:v>0.49968000000000001</c:v>
                </c:pt>
                <c:pt idx="32">
                  <c:v>0.49968000000000001</c:v>
                </c:pt>
                <c:pt idx="33">
                  <c:v>0.49968000000000001</c:v>
                </c:pt>
                <c:pt idx="34">
                  <c:v>0.49968000000000001</c:v>
                </c:pt>
                <c:pt idx="35">
                  <c:v>0.49968000000000001</c:v>
                </c:pt>
                <c:pt idx="36">
                  <c:v>0.49968000000000001</c:v>
                </c:pt>
                <c:pt idx="37">
                  <c:v>0.49968000000000001</c:v>
                </c:pt>
                <c:pt idx="38">
                  <c:v>0.49968000000000001</c:v>
                </c:pt>
                <c:pt idx="39">
                  <c:v>0.49968000000000001</c:v>
                </c:pt>
              </c:numCache>
            </c:numRef>
          </c:yVal>
        </c:ser>
        <c:ser>
          <c:idx val="1"/>
          <c:order val="1"/>
          <c:tx>
            <c:strRef>
              <c:f>'bb fraction'!$C$47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'bb fraction'!$A$48:$A$87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'bb fraction'!$C$48:$C$87</c:f>
              <c:numCache>
                <c:formatCode>0.00E+00</c:formatCode>
                <c:ptCount val="4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  <c:pt idx="30">
                  <c:v>0.49968000000000001</c:v>
                </c:pt>
                <c:pt idx="31">
                  <c:v>0.49968000000000001</c:v>
                </c:pt>
                <c:pt idx="32">
                  <c:v>0.49968000000000001</c:v>
                </c:pt>
                <c:pt idx="33">
                  <c:v>0.49968000000000001</c:v>
                </c:pt>
                <c:pt idx="34">
                  <c:v>0.49968000000000001</c:v>
                </c:pt>
                <c:pt idx="35">
                  <c:v>0.49968000000000001</c:v>
                </c:pt>
                <c:pt idx="36">
                  <c:v>0.49968000000000001</c:v>
                </c:pt>
                <c:pt idx="37">
                  <c:v>0.49968000000000001</c:v>
                </c:pt>
                <c:pt idx="38">
                  <c:v>0.49968000000000001</c:v>
                </c:pt>
                <c:pt idx="39">
                  <c:v>0.49968000000000001</c:v>
                </c:pt>
              </c:numCache>
            </c:numRef>
          </c:yVal>
        </c:ser>
        <c:ser>
          <c:idx val="2"/>
          <c:order val="2"/>
          <c:tx>
            <c:strRef>
              <c:f>'bb fraction'!$D$47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'bb fraction'!$A$48:$A$87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'bb fraction'!$D$48:$D$87</c:f>
              <c:numCache>
                <c:formatCode>0.00E+00</c:formatCode>
                <c:ptCount val="4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  <c:pt idx="30">
                  <c:v>0.49968000000000001</c:v>
                </c:pt>
                <c:pt idx="31">
                  <c:v>0.49968000000000001</c:v>
                </c:pt>
                <c:pt idx="32">
                  <c:v>0.49968000000000001</c:v>
                </c:pt>
                <c:pt idx="33">
                  <c:v>0.49968000000000001</c:v>
                </c:pt>
                <c:pt idx="34">
                  <c:v>0.49968000000000001</c:v>
                </c:pt>
                <c:pt idx="35">
                  <c:v>0.49968000000000001</c:v>
                </c:pt>
                <c:pt idx="36">
                  <c:v>0.49968000000000001</c:v>
                </c:pt>
                <c:pt idx="37">
                  <c:v>0.49968000000000001</c:v>
                </c:pt>
                <c:pt idx="38">
                  <c:v>0.49968000000000001</c:v>
                </c:pt>
                <c:pt idx="39">
                  <c:v>0.49968000000000001</c:v>
                </c:pt>
              </c:numCache>
            </c:numRef>
          </c:yVal>
        </c:ser>
        <c:ser>
          <c:idx val="3"/>
          <c:order val="3"/>
          <c:tx>
            <c:strRef>
              <c:f>'bb fraction'!$E$47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'bb fraction'!$A$48:$A$87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'bb fraction'!$E$48:$E$87</c:f>
              <c:numCache>
                <c:formatCode>0.00E+00</c:formatCode>
                <c:ptCount val="4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  <c:pt idx="30">
                  <c:v>0.49968000000000001</c:v>
                </c:pt>
                <c:pt idx="31">
                  <c:v>0.49968000000000001</c:v>
                </c:pt>
                <c:pt idx="32">
                  <c:v>0.49968000000000001</c:v>
                </c:pt>
                <c:pt idx="33">
                  <c:v>0.49968000000000001</c:v>
                </c:pt>
                <c:pt idx="34">
                  <c:v>0.49968000000000001</c:v>
                </c:pt>
                <c:pt idx="35">
                  <c:v>0.49968000000000001</c:v>
                </c:pt>
                <c:pt idx="36">
                  <c:v>0.49968000000000001</c:v>
                </c:pt>
                <c:pt idx="37">
                  <c:v>0.49968000000000001</c:v>
                </c:pt>
                <c:pt idx="38">
                  <c:v>0.49968000000000001</c:v>
                </c:pt>
                <c:pt idx="39">
                  <c:v>0.49968000000000001</c:v>
                </c:pt>
              </c:numCache>
            </c:numRef>
          </c:yVal>
        </c:ser>
        <c:ser>
          <c:idx val="4"/>
          <c:order val="4"/>
          <c:tx>
            <c:strRef>
              <c:f>'bb fraction'!$F$47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'bb fraction'!$A$48:$A$87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'bb fraction'!$F$48:$F$87</c:f>
              <c:numCache>
                <c:formatCode>0.00E+00</c:formatCode>
                <c:ptCount val="4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  <c:pt idx="30">
                  <c:v>0.49968000000000001</c:v>
                </c:pt>
                <c:pt idx="31">
                  <c:v>0.49968000000000001</c:v>
                </c:pt>
                <c:pt idx="32">
                  <c:v>0.49968000000000001</c:v>
                </c:pt>
                <c:pt idx="33">
                  <c:v>0.49968000000000001</c:v>
                </c:pt>
                <c:pt idx="34">
                  <c:v>0.49968000000000001</c:v>
                </c:pt>
                <c:pt idx="35">
                  <c:v>0.49968000000000001</c:v>
                </c:pt>
                <c:pt idx="36">
                  <c:v>0.49968000000000001</c:v>
                </c:pt>
                <c:pt idx="37">
                  <c:v>0.49968000000000001</c:v>
                </c:pt>
                <c:pt idx="38">
                  <c:v>0.49968000000000001</c:v>
                </c:pt>
                <c:pt idx="39">
                  <c:v>0.49968000000000001</c:v>
                </c:pt>
              </c:numCache>
            </c:numRef>
          </c:yVal>
        </c:ser>
        <c:axId val="198019712"/>
        <c:axId val="193899904"/>
      </c:scatterChart>
      <c:valAx>
        <c:axId val="198019712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193899904"/>
        <c:crosses val="autoZero"/>
        <c:crossBetween val="midCat"/>
      </c:valAx>
      <c:valAx>
        <c:axId val="193899904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bb/b ratio for component  1</a:t>
                </a:r>
              </a:p>
            </c:rich>
          </c:tx>
          <c:layout/>
        </c:title>
        <c:numFmt formatCode="General" sourceLinked="0"/>
        <c:tickLblPos val="nextTo"/>
        <c:crossAx val="198019712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lab 2 - iop from ex2 10 mg minerals (07/20/2011 22:46)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'bb fraction'!$B$90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'bb fraction'!$A$91:$A$130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'bb fraction'!$B$91:$B$130</c:f>
              <c:numCache>
                <c:formatCode>0.00E+00</c:formatCode>
                <c:ptCount val="40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  <c:pt idx="20">
                  <c:v>0.01</c:v>
                </c:pt>
                <c:pt idx="21">
                  <c:v>0.01</c:v>
                </c:pt>
                <c:pt idx="22">
                  <c:v>0.01</c:v>
                </c:pt>
                <c:pt idx="23">
                  <c:v>0.01</c:v>
                </c:pt>
                <c:pt idx="24">
                  <c:v>0.01</c:v>
                </c:pt>
                <c:pt idx="25">
                  <c:v>0.01</c:v>
                </c:pt>
                <c:pt idx="26">
                  <c:v>0.01</c:v>
                </c:pt>
                <c:pt idx="27">
                  <c:v>0.01</c:v>
                </c:pt>
                <c:pt idx="28">
                  <c:v>0.01</c:v>
                </c:pt>
                <c:pt idx="29">
                  <c:v>0.01</c:v>
                </c:pt>
                <c:pt idx="30">
                  <c:v>0.01</c:v>
                </c:pt>
                <c:pt idx="31">
                  <c:v>0.01</c:v>
                </c:pt>
                <c:pt idx="32">
                  <c:v>0.01</c:v>
                </c:pt>
                <c:pt idx="33">
                  <c:v>0.01</c:v>
                </c:pt>
                <c:pt idx="34">
                  <c:v>0.01</c:v>
                </c:pt>
                <c:pt idx="35">
                  <c:v>0.01</c:v>
                </c:pt>
                <c:pt idx="36">
                  <c:v>0.01</c:v>
                </c:pt>
                <c:pt idx="37">
                  <c:v>0.01</c:v>
                </c:pt>
                <c:pt idx="38">
                  <c:v>0.01</c:v>
                </c:pt>
                <c:pt idx="39">
                  <c:v>0.01</c:v>
                </c:pt>
              </c:numCache>
            </c:numRef>
          </c:yVal>
        </c:ser>
        <c:ser>
          <c:idx val="1"/>
          <c:order val="1"/>
          <c:tx>
            <c:strRef>
              <c:f>'bb fraction'!$C$90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'bb fraction'!$A$91:$A$130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'bb fraction'!$C$91:$C$130</c:f>
              <c:numCache>
                <c:formatCode>0.00E+00</c:formatCode>
                <c:ptCount val="40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  <c:pt idx="20">
                  <c:v>0.01</c:v>
                </c:pt>
                <c:pt idx="21">
                  <c:v>0.01</c:v>
                </c:pt>
                <c:pt idx="22">
                  <c:v>0.01</c:v>
                </c:pt>
                <c:pt idx="23">
                  <c:v>0.01</c:v>
                </c:pt>
                <c:pt idx="24">
                  <c:v>0.01</c:v>
                </c:pt>
                <c:pt idx="25">
                  <c:v>0.01</c:v>
                </c:pt>
                <c:pt idx="26">
                  <c:v>0.01</c:v>
                </c:pt>
                <c:pt idx="27">
                  <c:v>0.01</c:v>
                </c:pt>
                <c:pt idx="28">
                  <c:v>0.01</c:v>
                </c:pt>
                <c:pt idx="29">
                  <c:v>0.01</c:v>
                </c:pt>
                <c:pt idx="30">
                  <c:v>0.01</c:v>
                </c:pt>
                <c:pt idx="31">
                  <c:v>0.01</c:v>
                </c:pt>
                <c:pt idx="32">
                  <c:v>0.01</c:v>
                </c:pt>
                <c:pt idx="33">
                  <c:v>0.01</c:v>
                </c:pt>
                <c:pt idx="34">
                  <c:v>0.01</c:v>
                </c:pt>
                <c:pt idx="35">
                  <c:v>0.01</c:v>
                </c:pt>
                <c:pt idx="36">
                  <c:v>0.01</c:v>
                </c:pt>
                <c:pt idx="37">
                  <c:v>0.01</c:v>
                </c:pt>
                <c:pt idx="38">
                  <c:v>0.01</c:v>
                </c:pt>
                <c:pt idx="39">
                  <c:v>0.01</c:v>
                </c:pt>
              </c:numCache>
            </c:numRef>
          </c:yVal>
        </c:ser>
        <c:ser>
          <c:idx val="2"/>
          <c:order val="2"/>
          <c:tx>
            <c:strRef>
              <c:f>'bb fraction'!$D$90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'bb fraction'!$A$91:$A$130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'bb fraction'!$D$91:$D$130</c:f>
              <c:numCache>
                <c:formatCode>0.00E+00</c:formatCode>
                <c:ptCount val="40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  <c:pt idx="20">
                  <c:v>0.01</c:v>
                </c:pt>
                <c:pt idx="21">
                  <c:v>0.01</c:v>
                </c:pt>
                <c:pt idx="22">
                  <c:v>0.01</c:v>
                </c:pt>
                <c:pt idx="23">
                  <c:v>0.01</c:v>
                </c:pt>
                <c:pt idx="24">
                  <c:v>0.01</c:v>
                </c:pt>
                <c:pt idx="25">
                  <c:v>0.01</c:v>
                </c:pt>
                <c:pt idx="26">
                  <c:v>0.01</c:v>
                </c:pt>
                <c:pt idx="27">
                  <c:v>0.01</c:v>
                </c:pt>
                <c:pt idx="28">
                  <c:v>0.01</c:v>
                </c:pt>
                <c:pt idx="29">
                  <c:v>0.01</c:v>
                </c:pt>
                <c:pt idx="30">
                  <c:v>0.01</c:v>
                </c:pt>
                <c:pt idx="31">
                  <c:v>0.01</c:v>
                </c:pt>
                <c:pt idx="32">
                  <c:v>0.01</c:v>
                </c:pt>
                <c:pt idx="33">
                  <c:v>0.01</c:v>
                </c:pt>
                <c:pt idx="34">
                  <c:v>0.01</c:v>
                </c:pt>
                <c:pt idx="35">
                  <c:v>0.01</c:v>
                </c:pt>
                <c:pt idx="36">
                  <c:v>0.01</c:v>
                </c:pt>
                <c:pt idx="37">
                  <c:v>0.01</c:v>
                </c:pt>
                <c:pt idx="38">
                  <c:v>0.01</c:v>
                </c:pt>
                <c:pt idx="39">
                  <c:v>0.01</c:v>
                </c:pt>
              </c:numCache>
            </c:numRef>
          </c:yVal>
        </c:ser>
        <c:ser>
          <c:idx val="3"/>
          <c:order val="3"/>
          <c:tx>
            <c:strRef>
              <c:f>'bb fraction'!$E$90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'bb fraction'!$A$91:$A$130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'bb fraction'!$E$91:$E$130</c:f>
              <c:numCache>
                <c:formatCode>0.00E+00</c:formatCode>
                <c:ptCount val="40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  <c:pt idx="20">
                  <c:v>0.01</c:v>
                </c:pt>
                <c:pt idx="21">
                  <c:v>0.01</c:v>
                </c:pt>
                <c:pt idx="22">
                  <c:v>0.01</c:v>
                </c:pt>
                <c:pt idx="23">
                  <c:v>0.01</c:v>
                </c:pt>
                <c:pt idx="24">
                  <c:v>0.01</c:v>
                </c:pt>
                <c:pt idx="25">
                  <c:v>0.01</c:v>
                </c:pt>
                <c:pt idx="26">
                  <c:v>0.01</c:v>
                </c:pt>
                <c:pt idx="27">
                  <c:v>0.01</c:v>
                </c:pt>
                <c:pt idx="28">
                  <c:v>0.01</c:v>
                </c:pt>
                <c:pt idx="29">
                  <c:v>0.01</c:v>
                </c:pt>
                <c:pt idx="30">
                  <c:v>0.01</c:v>
                </c:pt>
                <c:pt idx="31">
                  <c:v>0.01</c:v>
                </c:pt>
                <c:pt idx="32">
                  <c:v>0.01</c:v>
                </c:pt>
                <c:pt idx="33">
                  <c:v>0.01</c:v>
                </c:pt>
                <c:pt idx="34">
                  <c:v>0.01</c:v>
                </c:pt>
                <c:pt idx="35">
                  <c:v>0.01</c:v>
                </c:pt>
                <c:pt idx="36">
                  <c:v>0.01</c:v>
                </c:pt>
                <c:pt idx="37">
                  <c:v>0.01</c:v>
                </c:pt>
                <c:pt idx="38">
                  <c:v>0.01</c:v>
                </c:pt>
                <c:pt idx="39">
                  <c:v>0.01</c:v>
                </c:pt>
              </c:numCache>
            </c:numRef>
          </c:yVal>
        </c:ser>
        <c:ser>
          <c:idx val="4"/>
          <c:order val="4"/>
          <c:tx>
            <c:strRef>
              <c:f>'bb fraction'!$F$90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'bb fraction'!$A$91:$A$130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'bb fraction'!$F$91:$F$130</c:f>
              <c:numCache>
                <c:formatCode>0.00E+00</c:formatCode>
                <c:ptCount val="40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  <c:pt idx="20">
                  <c:v>0.01</c:v>
                </c:pt>
                <c:pt idx="21">
                  <c:v>0.01</c:v>
                </c:pt>
                <c:pt idx="22">
                  <c:v>0.01</c:v>
                </c:pt>
                <c:pt idx="23">
                  <c:v>0.01</c:v>
                </c:pt>
                <c:pt idx="24">
                  <c:v>0.01</c:v>
                </c:pt>
                <c:pt idx="25">
                  <c:v>0.01</c:v>
                </c:pt>
                <c:pt idx="26">
                  <c:v>0.01</c:v>
                </c:pt>
                <c:pt idx="27">
                  <c:v>0.01</c:v>
                </c:pt>
                <c:pt idx="28">
                  <c:v>0.01</c:v>
                </c:pt>
                <c:pt idx="29">
                  <c:v>0.01</c:v>
                </c:pt>
                <c:pt idx="30">
                  <c:v>0.01</c:v>
                </c:pt>
                <c:pt idx="31">
                  <c:v>0.01</c:v>
                </c:pt>
                <c:pt idx="32">
                  <c:v>0.01</c:v>
                </c:pt>
                <c:pt idx="33">
                  <c:v>0.01</c:v>
                </c:pt>
                <c:pt idx="34">
                  <c:v>0.01</c:v>
                </c:pt>
                <c:pt idx="35">
                  <c:v>0.01</c:v>
                </c:pt>
                <c:pt idx="36">
                  <c:v>0.01</c:v>
                </c:pt>
                <c:pt idx="37">
                  <c:v>0.01</c:v>
                </c:pt>
                <c:pt idx="38">
                  <c:v>0.01</c:v>
                </c:pt>
                <c:pt idx="39">
                  <c:v>0.01</c:v>
                </c:pt>
              </c:numCache>
            </c:numRef>
          </c:yVal>
        </c:ser>
        <c:axId val="198279168"/>
        <c:axId val="198146304"/>
      </c:scatterChart>
      <c:valAx>
        <c:axId val="198279168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198146304"/>
        <c:crosses val="autoZero"/>
        <c:crossBetween val="midCat"/>
      </c:valAx>
      <c:valAx>
        <c:axId val="198146304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bb/b ratio for component  2</a:t>
                </a:r>
              </a:p>
            </c:rich>
          </c:tx>
        </c:title>
        <c:numFmt formatCode="General" sourceLinked="0"/>
        <c:tickLblPos val="nextTo"/>
        <c:crossAx val="198279168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lab 2 - iop from ex2 10 mg minerals (07/20/2011 22:46)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'bb fraction'!$B$133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'bb fraction'!$A$134:$A$173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'bb fraction'!$B$134:$B$173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</c:ser>
        <c:ser>
          <c:idx val="1"/>
          <c:order val="1"/>
          <c:tx>
            <c:strRef>
              <c:f>'bb fraction'!$C$133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'bb fraction'!$A$134:$A$173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'bb fraction'!$C$134:$C$173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</c:ser>
        <c:ser>
          <c:idx val="2"/>
          <c:order val="2"/>
          <c:tx>
            <c:strRef>
              <c:f>'bb fraction'!$D$133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'bb fraction'!$A$134:$A$173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'bb fraction'!$D$134:$D$173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</c:ser>
        <c:ser>
          <c:idx val="3"/>
          <c:order val="3"/>
          <c:tx>
            <c:strRef>
              <c:f>'bb fraction'!$E$133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'bb fraction'!$A$134:$A$173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'bb fraction'!$E$134:$E$173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</c:ser>
        <c:ser>
          <c:idx val="4"/>
          <c:order val="4"/>
          <c:tx>
            <c:strRef>
              <c:f>'bb fraction'!$F$133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'bb fraction'!$A$134:$A$173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'bb fraction'!$F$134:$F$173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</c:ser>
        <c:axId val="198329856"/>
        <c:axId val="198282624"/>
      </c:scatterChart>
      <c:valAx>
        <c:axId val="19832985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198282624"/>
        <c:crosses val="autoZero"/>
        <c:crossBetween val="midCat"/>
      </c:valAx>
      <c:valAx>
        <c:axId val="198282624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bb/b ratio for component  3</a:t>
                </a:r>
              </a:p>
            </c:rich>
          </c:tx>
        </c:title>
        <c:numFmt formatCode="General" sourceLinked="0"/>
        <c:tickLblPos val="nextTo"/>
        <c:crossAx val="198329856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ex2 10 mg minerals (07/20/2011 22:46)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Ed_in_air!$B$4</c:f>
              <c:strCache>
                <c:ptCount val="1"/>
                <c:pt idx="0">
                  <c:v>Ed_diffuse</c:v>
                </c:pt>
              </c:strCache>
            </c:strRef>
          </c:tx>
          <c:marker>
            <c:symbol val="none"/>
          </c:marker>
          <c:xVal>
            <c:numRef>
              <c:f>Ed_in_air!$A$5:$A$44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Ed_in_air!$B$5:$B$44</c:f>
              <c:numCache>
                <c:formatCode>0.00E+00</c:formatCode>
                <c:ptCount val="40"/>
                <c:pt idx="0">
                  <c:v>0.29858000000000001</c:v>
                </c:pt>
                <c:pt idx="1">
                  <c:v>0.32733000000000001</c:v>
                </c:pt>
                <c:pt idx="2">
                  <c:v>0.31298999999999999</c:v>
                </c:pt>
                <c:pt idx="3">
                  <c:v>0.26493</c:v>
                </c:pt>
                <c:pt idx="4">
                  <c:v>0.31491999999999998</c:v>
                </c:pt>
                <c:pt idx="5">
                  <c:v>0.42871999999999999</c:v>
                </c:pt>
                <c:pt idx="6">
                  <c:v>0.43944</c:v>
                </c:pt>
                <c:pt idx="7">
                  <c:v>0.40816000000000002</c:v>
                </c:pt>
                <c:pt idx="8">
                  <c:v>0.40733999999999998</c:v>
                </c:pt>
                <c:pt idx="9">
                  <c:v>0.46821000000000002</c:v>
                </c:pt>
                <c:pt idx="10">
                  <c:v>0.48884</c:v>
                </c:pt>
                <c:pt idx="11">
                  <c:v>0.47570000000000001</c:v>
                </c:pt>
                <c:pt idx="12">
                  <c:v>0.47272999999999998</c:v>
                </c:pt>
                <c:pt idx="13">
                  <c:v>0.4491</c:v>
                </c:pt>
                <c:pt idx="14">
                  <c:v>0.44782</c:v>
                </c:pt>
                <c:pt idx="15">
                  <c:v>0.43259999999999998</c:v>
                </c:pt>
                <c:pt idx="16">
                  <c:v>0.41025</c:v>
                </c:pt>
                <c:pt idx="17">
                  <c:v>0.41324</c:v>
                </c:pt>
                <c:pt idx="18">
                  <c:v>0.41226000000000002</c:v>
                </c:pt>
                <c:pt idx="19">
                  <c:v>0.40168999999999999</c:v>
                </c:pt>
                <c:pt idx="20">
                  <c:v>0.39457999999999999</c:v>
                </c:pt>
                <c:pt idx="21">
                  <c:v>0.38700000000000001</c:v>
                </c:pt>
                <c:pt idx="22">
                  <c:v>0.38345000000000001</c:v>
                </c:pt>
                <c:pt idx="23">
                  <c:v>0.37065999999999999</c:v>
                </c:pt>
                <c:pt idx="24">
                  <c:v>0.35364000000000001</c:v>
                </c:pt>
                <c:pt idx="25">
                  <c:v>0.36005999999999999</c:v>
                </c:pt>
                <c:pt idx="26">
                  <c:v>0.34860999999999998</c:v>
                </c:pt>
                <c:pt idx="27">
                  <c:v>0.34212999999999999</c:v>
                </c:pt>
                <c:pt idx="28">
                  <c:v>0.33539999999999998</c:v>
                </c:pt>
                <c:pt idx="29">
                  <c:v>0.32263999999999998</c:v>
                </c:pt>
                <c:pt idx="30">
                  <c:v>0.30621999999999999</c:v>
                </c:pt>
                <c:pt idx="31">
                  <c:v>0.31675999999999999</c:v>
                </c:pt>
                <c:pt idx="32">
                  <c:v>0.30898999999999999</c:v>
                </c:pt>
                <c:pt idx="33">
                  <c:v>0.28158</c:v>
                </c:pt>
                <c:pt idx="34">
                  <c:v>0.27004</c:v>
                </c:pt>
                <c:pt idx="35">
                  <c:v>0.27059</c:v>
                </c:pt>
                <c:pt idx="36">
                  <c:v>0.24656</c:v>
                </c:pt>
                <c:pt idx="37">
                  <c:v>0.22167000000000001</c:v>
                </c:pt>
                <c:pt idx="38">
                  <c:v>0.24179</c:v>
                </c:pt>
                <c:pt idx="39">
                  <c:v>0.25440000000000002</c:v>
                </c:pt>
              </c:numCache>
            </c:numRef>
          </c:yVal>
        </c:ser>
        <c:ser>
          <c:idx val="1"/>
          <c:order val="1"/>
          <c:tx>
            <c:strRef>
              <c:f>Ed_in_air!$C$4</c:f>
              <c:strCache>
                <c:ptCount val="1"/>
                <c:pt idx="0">
                  <c:v>Ed_direct</c:v>
                </c:pt>
              </c:strCache>
            </c:strRef>
          </c:tx>
          <c:marker>
            <c:symbol val="none"/>
          </c:marker>
          <c:xVal>
            <c:numRef>
              <c:f>Ed_in_air!$A$5:$A$44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Ed_in_air!$C$5:$C$44</c:f>
              <c:numCache>
                <c:formatCode>0.00E+00</c:formatCode>
                <c:ptCount val="40"/>
                <c:pt idx="0">
                  <c:v>0.32145000000000001</c:v>
                </c:pt>
                <c:pt idx="1">
                  <c:v>0.39291999999999999</c:v>
                </c:pt>
                <c:pt idx="2">
                  <c:v>0.4113</c:v>
                </c:pt>
                <c:pt idx="3">
                  <c:v>0.37755</c:v>
                </c:pt>
                <c:pt idx="4">
                  <c:v>0.48298999999999997</c:v>
                </c:pt>
                <c:pt idx="5">
                  <c:v>0.69923000000000002</c:v>
                </c:pt>
                <c:pt idx="6">
                  <c:v>0.75900999999999996</c:v>
                </c:pt>
                <c:pt idx="7">
                  <c:v>0.74124000000000001</c:v>
                </c:pt>
                <c:pt idx="8">
                  <c:v>0.77629999999999999</c:v>
                </c:pt>
                <c:pt idx="9">
                  <c:v>0.92920000000000003</c:v>
                </c:pt>
                <c:pt idx="10">
                  <c:v>1.0065999999999999</c:v>
                </c:pt>
                <c:pt idx="11">
                  <c:v>1.0135000000000001</c:v>
                </c:pt>
                <c:pt idx="12">
                  <c:v>1.0389999999999999</c:v>
                </c:pt>
                <c:pt idx="13">
                  <c:v>1.0149999999999999</c:v>
                </c:pt>
                <c:pt idx="14">
                  <c:v>1.0387999999999999</c:v>
                </c:pt>
                <c:pt idx="15">
                  <c:v>1.0279</c:v>
                </c:pt>
                <c:pt idx="16">
                  <c:v>0.99600999999999995</c:v>
                </c:pt>
                <c:pt idx="17">
                  <c:v>1.0241</c:v>
                </c:pt>
                <c:pt idx="18">
                  <c:v>1.0409999999999999</c:v>
                </c:pt>
                <c:pt idx="19">
                  <c:v>1.0323</c:v>
                </c:pt>
                <c:pt idx="20">
                  <c:v>1.0305</c:v>
                </c:pt>
                <c:pt idx="21">
                  <c:v>1.0262</c:v>
                </c:pt>
                <c:pt idx="22">
                  <c:v>1.0314000000000001</c:v>
                </c:pt>
                <c:pt idx="23">
                  <c:v>1.0102</c:v>
                </c:pt>
                <c:pt idx="24">
                  <c:v>0.97616000000000003</c:v>
                </c:pt>
                <c:pt idx="25">
                  <c:v>1.0056</c:v>
                </c:pt>
                <c:pt idx="26">
                  <c:v>0.98451</c:v>
                </c:pt>
                <c:pt idx="27">
                  <c:v>0.97640000000000005</c:v>
                </c:pt>
                <c:pt idx="28">
                  <c:v>0.96684999999999999</c:v>
                </c:pt>
                <c:pt idx="29">
                  <c:v>0.93881000000000003</c:v>
                </c:pt>
                <c:pt idx="30">
                  <c:v>0.89912999999999998</c:v>
                </c:pt>
                <c:pt idx="31">
                  <c:v>0.93810000000000004</c:v>
                </c:pt>
                <c:pt idx="32">
                  <c:v>0.92259000000000002</c:v>
                </c:pt>
                <c:pt idx="33">
                  <c:v>0.84721999999999997</c:v>
                </c:pt>
                <c:pt idx="34">
                  <c:v>0.81874999999999998</c:v>
                </c:pt>
                <c:pt idx="35">
                  <c:v>0.82633000000000001</c:v>
                </c:pt>
                <c:pt idx="36">
                  <c:v>0.75792000000000004</c:v>
                </c:pt>
                <c:pt idx="37">
                  <c:v>0.68606</c:v>
                </c:pt>
                <c:pt idx="38">
                  <c:v>0.75317999999999996</c:v>
                </c:pt>
                <c:pt idx="39">
                  <c:v>0.79727000000000003</c:v>
                </c:pt>
              </c:numCache>
            </c:numRef>
          </c:yVal>
        </c:ser>
        <c:ser>
          <c:idx val="2"/>
          <c:order val="2"/>
          <c:tx>
            <c:strRef>
              <c:f>Ed_in_air!$D$4</c:f>
              <c:strCache>
                <c:ptCount val="1"/>
                <c:pt idx="0">
                  <c:v>Ed_total</c:v>
                </c:pt>
              </c:strCache>
            </c:strRef>
          </c:tx>
          <c:marker>
            <c:symbol val="none"/>
          </c:marker>
          <c:xVal>
            <c:numRef>
              <c:f>Ed_in_air!$A$5:$A$44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Ed_in_air!$D$5:$D$44</c:f>
              <c:numCache>
                <c:formatCode>0.00E+00</c:formatCode>
                <c:ptCount val="40"/>
                <c:pt idx="0">
                  <c:v>0.62002999999999997</c:v>
                </c:pt>
                <c:pt idx="1">
                  <c:v>0.72024999999999995</c:v>
                </c:pt>
                <c:pt idx="2">
                  <c:v>0.72430000000000005</c:v>
                </c:pt>
                <c:pt idx="3">
                  <c:v>0.64249000000000001</c:v>
                </c:pt>
                <c:pt idx="4">
                  <c:v>0.79791000000000001</c:v>
                </c:pt>
                <c:pt idx="5">
                  <c:v>1.1279999999999999</c:v>
                </c:pt>
                <c:pt idx="6">
                  <c:v>1.1984999999999999</c:v>
                </c:pt>
                <c:pt idx="7">
                  <c:v>1.1494</c:v>
                </c:pt>
                <c:pt idx="8">
                  <c:v>1.1836</c:v>
                </c:pt>
                <c:pt idx="9">
                  <c:v>1.3974</c:v>
                </c:pt>
                <c:pt idx="10">
                  <c:v>1.4954000000000001</c:v>
                </c:pt>
                <c:pt idx="11">
                  <c:v>1.4892000000000001</c:v>
                </c:pt>
                <c:pt idx="12">
                  <c:v>1.5117</c:v>
                </c:pt>
                <c:pt idx="13">
                  <c:v>1.4641</c:v>
                </c:pt>
                <c:pt idx="14">
                  <c:v>1.4865999999999999</c:v>
                </c:pt>
                <c:pt idx="15">
                  <c:v>1.4604999999999999</c:v>
                </c:pt>
                <c:pt idx="16">
                  <c:v>1.4063000000000001</c:v>
                </c:pt>
                <c:pt idx="17">
                  <c:v>1.4374</c:v>
                </c:pt>
                <c:pt idx="18">
                  <c:v>1.4533</c:v>
                </c:pt>
                <c:pt idx="19">
                  <c:v>1.4339999999999999</c:v>
                </c:pt>
                <c:pt idx="20">
                  <c:v>1.4251</c:v>
                </c:pt>
                <c:pt idx="21">
                  <c:v>1.4132</c:v>
                </c:pt>
                <c:pt idx="22">
                  <c:v>1.4148000000000001</c:v>
                </c:pt>
                <c:pt idx="23">
                  <c:v>1.3808</c:v>
                </c:pt>
                <c:pt idx="24">
                  <c:v>1.3298000000000001</c:v>
                </c:pt>
                <c:pt idx="25">
                  <c:v>1.3656999999999999</c:v>
                </c:pt>
                <c:pt idx="26">
                  <c:v>1.3331</c:v>
                </c:pt>
                <c:pt idx="27">
                  <c:v>1.3185</c:v>
                </c:pt>
                <c:pt idx="28">
                  <c:v>1.3023</c:v>
                </c:pt>
                <c:pt idx="29">
                  <c:v>1.2614000000000001</c:v>
                </c:pt>
                <c:pt idx="30">
                  <c:v>1.2053</c:v>
                </c:pt>
                <c:pt idx="31">
                  <c:v>1.2548999999999999</c:v>
                </c:pt>
                <c:pt idx="32">
                  <c:v>1.2316</c:v>
                </c:pt>
                <c:pt idx="33">
                  <c:v>1.1288</c:v>
                </c:pt>
                <c:pt idx="34">
                  <c:v>1.0888</c:v>
                </c:pt>
                <c:pt idx="35">
                  <c:v>1.0969</c:v>
                </c:pt>
                <c:pt idx="36">
                  <c:v>1.0044999999999999</c:v>
                </c:pt>
                <c:pt idx="37">
                  <c:v>0.90773000000000004</c:v>
                </c:pt>
                <c:pt idx="38">
                  <c:v>0.99497000000000002</c:v>
                </c:pt>
                <c:pt idx="39">
                  <c:v>1.0517000000000001</c:v>
                </c:pt>
              </c:numCache>
            </c:numRef>
          </c:yVal>
        </c:ser>
        <c:axId val="200603520"/>
        <c:axId val="200110080"/>
      </c:scatterChart>
      <c:valAx>
        <c:axId val="200603520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00110080"/>
        <c:crosses val="autoZero"/>
        <c:crossBetween val="midCat"/>
      </c:valAx>
      <c:valAx>
        <c:axId val="20011008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numFmt formatCode="General" sourceLinked="0"/>
        <c:tickLblPos val="nextTo"/>
        <c:crossAx val="200603520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ex2 10 mg minerals (07/20/2011 22:46)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Lu!$B$4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Lu!$A$5:$A$44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Lu!$B$5:$B$44</c:f>
              <c:numCache>
                <c:formatCode>0.00E+00</c:formatCode>
                <c:ptCount val="40"/>
                <c:pt idx="0">
                  <c:v>2.2234E-2</c:v>
                </c:pt>
                <c:pt idx="1">
                  <c:v>2.5531999999999999E-2</c:v>
                </c:pt>
                <c:pt idx="2">
                  <c:v>2.5017000000000001E-2</c:v>
                </c:pt>
                <c:pt idx="3">
                  <c:v>2.1392000000000001E-2</c:v>
                </c:pt>
                <c:pt idx="4">
                  <c:v>2.5274999999999999E-2</c:v>
                </c:pt>
                <c:pt idx="5">
                  <c:v>3.1879999999999999E-2</c:v>
                </c:pt>
                <c:pt idx="6">
                  <c:v>3.0556E-2</c:v>
                </c:pt>
                <c:pt idx="7">
                  <c:v>2.7633999999999999E-2</c:v>
                </c:pt>
                <c:pt idx="8">
                  <c:v>2.6443000000000001E-2</c:v>
                </c:pt>
                <c:pt idx="9">
                  <c:v>3.1274999999999997E-2</c:v>
                </c:pt>
                <c:pt idx="10">
                  <c:v>3.4131000000000002E-2</c:v>
                </c:pt>
                <c:pt idx="11">
                  <c:v>3.3985000000000001E-2</c:v>
                </c:pt>
                <c:pt idx="12">
                  <c:v>3.6014999999999998E-2</c:v>
                </c:pt>
                <c:pt idx="13">
                  <c:v>3.6149000000000001E-2</c:v>
                </c:pt>
                <c:pt idx="14">
                  <c:v>3.8009000000000001E-2</c:v>
                </c:pt>
                <c:pt idx="15">
                  <c:v>3.8670000000000003E-2</c:v>
                </c:pt>
                <c:pt idx="16">
                  <c:v>3.7520999999999999E-2</c:v>
                </c:pt>
                <c:pt idx="17">
                  <c:v>4.1342999999999998E-2</c:v>
                </c:pt>
                <c:pt idx="18">
                  <c:v>4.4040000000000003E-2</c:v>
                </c:pt>
                <c:pt idx="19">
                  <c:v>4.5573000000000002E-2</c:v>
                </c:pt>
                <c:pt idx="20">
                  <c:v>4.7160000000000001E-2</c:v>
                </c:pt>
                <c:pt idx="21">
                  <c:v>4.8995999999999998E-2</c:v>
                </c:pt>
                <c:pt idx="22">
                  <c:v>4.6235999999999999E-2</c:v>
                </c:pt>
                <c:pt idx="23">
                  <c:v>3.8159999999999999E-2</c:v>
                </c:pt>
                <c:pt idx="24">
                  <c:v>3.0837E-2</c:v>
                </c:pt>
                <c:pt idx="25">
                  <c:v>2.4170000000000001E-2</c:v>
                </c:pt>
                <c:pt idx="26">
                  <c:v>2.2995999999999999E-2</c:v>
                </c:pt>
                <c:pt idx="27">
                  <c:v>2.1350999999999998E-2</c:v>
                </c:pt>
                <c:pt idx="28">
                  <c:v>1.9696000000000002E-2</c:v>
                </c:pt>
                <c:pt idx="29">
                  <c:v>1.8273999999999999E-2</c:v>
                </c:pt>
                <c:pt idx="30">
                  <c:v>1.5723999999999998E-2</c:v>
                </c:pt>
                <c:pt idx="31">
                  <c:v>1.4393E-2</c:v>
                </c:pt>
                <c:pt idx="32">
                  <c:v>1.393E-2</c:v>
                </c:pt>
                <c:pt idx="33">
                  <c:v>1.2944000000000001E-2</c:v>
                </c:pt>
                <c:pt idx="34">
                  <c:v>1.2147E-2</c:v>
                </c:pt>
                <c:pt idx="35">
                  <c:v>1.106E-2</c:v>
                </c:pt>
                <c:pt idx="36">
                  <c:v>8.7840000000000001E-3</c:v>
                </c:pt>
                <c:pt idx="37">
                  <c:v>6.9591999999999996E-3</c:v>
                </c:pt>
                <c:pt idx="38">
                  <c:v>6.9547999999999997E-3</c:v>
                </c:pt>
                <c:pt idx="39">
                  <c:v>7.1206999999999998E-3</c:v>
                </c:pt>
              </c:numCache>
            </c:numRef>
          </c:yVal>
        </c:ser>
        <c:ser>
          <c:idx val="1"/>
          <c:order val="1"/>
          <c:tx>
            <c:strRef>
              <c:f>Lu!$C$4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Lu!$A$5:$A$44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Lu!$C$5:$C$44</c:f>
              <c:numCache>
                <c:formatCode>0.00E+00</c:formatCode>
                <c:ptCount val="40"/>
                <c:pt idx="0">
                  <c:v>3.4396000000000003E-2</c:v>
                </c:pt>
                <c:pt idx="1">
                  <c:v>3.9472E-2</c:v>
                </c:pt>
                <c:pt idx="2">
                  <c:v>3.8524999999999997E-2</c:v>
                </c:pt>
                <c:pt idx="3">
                  <c:v>3.2732999999999998E-2</c:v>
                </c:pt>
                <c:pt idx="4">
                  <c:v>3.8302000000000003E-2</c:v>
                </c:pt>
                <c:pt idx="5">
                  <c:v>4.7057000000000002E-2</c:v>
                </c:pt>
                <c:pt idx="6">
                  <c:v>4.3899000000000001E-2</c:v>
                </c:pt>
                <c:pt idx="7">
                  <c:v>3.9045999999999997E-2</c:v>
                </c:pt>
                <c:pt idx="8">
                  <c:v>3.6518000000000002E-2</c:v>
                </c:pt>
                <c:pt idx="9">
                  <c:v>4.3257999999999998E-2</c:v>
                </c:pt>
                <c:pt idx="10">
                  <c:v>4.7559999999999998E-2</c:v>
                </c:pt>
                <c:pt idx="11">
                  <c:v>4.7392999999999998E-2</c:v>
                </c:pt>
                <c:pt idx="12">
                  <c:v>5.0955E-2</c:v>
                </c:pt>
                <c:pt idx="13">
                  <c:v>5.1730999999999999E-2</c:v>
                </c:pt>
                <c:pt idx="14">
                  <c:v>5.4972E-2</c:v>
                </c:pt>
                <c:pt idx="15">
                  <c:v>5.6496999999999999E-2</c:v>
                </c:pt>
                <c:pt idx="16">
                  <c:v>5.4952000000000001E-2</c:v>
                </c:pt>
                <c:pt idx="17">
                  <c:v>6.1735999999999999E-2</c:v>
                </c:pt>
                <c:pt idx="18">
                  <c:v>6.6592999999999999E-2</c:v>
                </c:pt>
                <c:pt idx="19">
                  <c:v>6.9654999999999995E-2</c:v>
                </c:pt>
                <c:pt idx="20">
                  <c:v>7.2705000000000006E-2</c:v>
                </c:pt>
                <c:pt idx="21">
                  <c:v>7.6249999999999998E-2</c:v>
                </c:pt>
                <c:pt idx="22">
                  <c:v>7.1125999999999995E-2</c:v>
                </c:pt>
                <c:pt idx="23">
                  <c:v>5.6507000000000002E-2</c:v>
                </c:pt>
                <c:pt idx="24">
                  <c:v>4.3463000000000002E-2</c:v>
                </c:pt>
                <c:pt idx="25">
                  <c:v>3.0738000000000001E-2</c:v>
                </c:pt>
                <c:pt idx="26">
                  <c:v>2.8906000000000001E-2</c:v>
                </c:pt>
                <c:pt idx="27">
                  <c:v>2.6015E-2</c:v>
                </c:pt>
                <c:pt idx="28">
                  <c:v>2.3122E-2</c:v>
                </c:pt>
                <c:pt idx="29">
                  <c:v>2.0912E-2</c:v>
                </c:pt>
                <c:pt idx="30">
                  <c:v>1.6767000000000001E-2</c:v>
                </c:pt>
                <c:pt idx="31">
                  <c:v>1.3798E-2</c:v>
                </c:pt>
                <c:pt idx="32">
                  <c:v>1.3186E-2</c:v>
                </c:pt>
                <c:pt idx="33">
                  <c:v>1.2418E-2</c:v>
                </c:pt>
                <c:pt idx="34">
                  <c:v>1.1354E-2</c:v>
                </c:pt>
                <c:pt idx="35">
                  <c:v>9.2604999999999996E-3</c:v>
                </c:pt>
                <c:pt idx="36">
                  <c:v>5.9925000000000004E-3</c:v>
                </c:pt>
                <c:pt idx="37">
                  <c:v>3.6040999999999998E-3</c:v>
                </c:pt>
                <c:pt idx="38">
                  <c:v>2.7055E-3</c:v>
                </c:pt>
                <c:pt idx="39">
                  <c:v>2.4361999999999999E-3</c:v>
                </c:pt>
              </c:numCache>
            </c:numRef>
          </c:yVal>
        </c:ser>
        <c:ser>
          <c:idx val="2"/>
          <c:order val="2"/>
          <c:tx>
            <c:strRef>
              <c:f>Lu!$D$4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Lu!$A$5:$A$44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Lu!$D$5:$D$44</c:f>
              <c:numCache>
                <c:formatCode>0.00E+00</c:formatCode>
                <c:ptCount val="40"/>
                <c:pt idx="0">
                  <c:v>1.2585999999999999E-3</c:v>
                </c:pt>
                <c:pt idx="1">
                  <c:v>1.5732999999999999E-3</c:v>
                </c:pt>
                <c:pt idx="2">
                  <c:v>1.6046000000000001E-3</c:v>
                </c:pt>
                <c:pt idx="3">
                  <c:v>1.3845000000000001E-3</c:v>
                </c:pt>
                <c:pt idx="4">
                  <c:v>1.5878999999999999E-3</c:v>
                </c:pt>
                <c:pt idx="5">
                  <c:v>1.6314000000000001E-3</c:v>
                </c:pt>
                <c:pt idx="6">
                  <c:v>1.2899999999999999E-3</c:v>
                </c:pt>
                <c:pt idx="7">
                  <c:v>1.0816999999999999E-3</c:v>
                </c:pt>
                <c:pt idx="8">
                  <c:v>9.1018000000000002E-4</c:v>
                </c:pt>
                <c:pt idx="9">
                  <c:v>1.1908999999999999E-3</c:v>
                </c:pt>
                <c:pt idx="10">
                  <c:v>1.5084E-3</c:v>
                </c:pt>
                <c:pt idx="11">
                  <c:v>1.6345000000000001E-3</c:v>
                </c:pt>
                <c:pt idx="12">
                  <c:v>2.1167E-3</c:v>
                </c:pt>
                <c:pt idx="13">
                  <c:v>2.5114999999999998E-3</c:v>
                </c:pt>
                <c:pt idx="14">
                  <c:v>3.0814000000000002E-3</c:v>
                </c:pt>
                <c:pt idx="15">
                  <c:v>3.6135E-3</c:v>
                </c:pt>
                <c:pt idx="16">
                  <c:v>3.7545E-3</c:v>
                </c:pt>
                <c:pt idx="17">
                  <c:v>5.1450000000000003E-3</c:v>
                </c:pt>
                <c:pt idx="18">
                  <c:v>6.3962999999999997E-3</c:v>
                </c:pt>
                <c:pt idx="19">
                  <c:v>7.5713999999999998E-3</c:v>
                </c:pt>
                <c:pt idx="20">
                  <c:v>8.7650999999999996E-3</c:v>
                </c:pt>
                <c:pt idx="21">
                  <c:v>1.025E-2</c:v>
                </c:pt>
                <c:pt idx="22">
                  <c:v>9.0408999999999993E-3</c:v>
                </c:pt>
                <c:pt idx="23">
                  <c:v>5.5983999999999999E-3</c:v>
                </c:pt>
                <c:pt idx="24">
                  <c:v>3.1239000000000002E-3</c:v>
                </c:pt>
                <c:pt idx="25">
                  <c:v>1.1460999999999999E-3</c:v>
                </c:pt>
                <c:pt idx="26">
                  <c:v>1.0524E-3</c:v>
                </c:pt>
                <c:pt idx="27">
                  <c:v>8.2262000000000004E-4</c:v>
                </c:pt>
                <c:pt idx="28">
                  <c:v>6.1527000000000001E-4</c:v>
                </c:pt>
                <c:pt idx="29">
                  <c:v>4.9850999999999997E-4</c:v>
                </c:pt>
                <c:pt idx="30">
                  <c:v>2.7409E-4</c:v>
                </c:pt>
                <c:pt idx="31">
                  <c:v>1.3166E-4</c:v>
                </c:pt>
                <c:pt idx="32">
                  <c:v>1.3719000000000001E-4</c:v>
                </c:pt>
                <c:pt idx="33">
                  <c:v>1.4872999999999999E-4</c:v>
                </c:pt>
                <c:pt idx="34">
                  <c:v>1.1262E-4</c:v>
                </c:pt>
                <c:pt idx="35">
                  <c:v>4.3464999999999998E-5</c:v>
                </c:pt>
                <c:pt idx="36">
                  <c:v>6.8546999999999998E-6</c:v>
                </c:pt>
                <c:pt idx="37">
                  <c:v>1.2627E-6</c:v>
                </c:pt>
                <c:pt idx="38">
                  <c:v>5.4092999999999996E-7</c:v>
                </c:pt>
                <c:pt idx="39">
                  <c:v>2.5835999999999999E-7</c:v>
                </c:pt>
              </c:numCache>
            </c:numRef>
          </c:yVal>
        </c:ser>
        <c:ser>
          <c:idx val="3"/>
          <c:order val="3"/>
          <c:tx>
            <c:strRef>
              <c:f>Lu!$E$4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Lu!$A$5:$A$44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Lu!$E$5:$E$44</c:f>
              <c:numCache>
                <c:formatCode>0.00E+00</c:formatCode>
                <c:ptCount val="40"/>
                <c:pt idx="0">
                  <c:v>3.8784E-5</c:v>
                </c:pt>
                <c:pt idx="1">
                  <c:v>5.2605999999999997E-5</c:v>
                </c:pt>
                <c:pt idx="2">
                  <c:v>5.5788000000000002E-5</c:v>
                </c:pt>
                <c:pt idx="3">
                  <c:v>4.8602E-5</c:v>
                </c:pt>
                <c:pt idx="4">
                  <c:v>5.4249000000000002E-5</c:v>
                </c:pt>
                <c:pt idx="5">
                  <c:v>4.6007999999999997E-5</c:v>
                </c:pt>
                <c:pt idx="6">
                  <c:v>3.0502999999999999E-5</c:v>
                </c:pt>
                <c:pt idx="7">
                  <c:v>2.3966999999999999E-5</c:v>
                </c:pt>
                <c:pt idx="8">
                  <c:v>1.8012999999999998E-5</c:v>
                </c:pt>
                <c:pt idx="9">
                  <c:v>2.5973E-5</c:v>
                </c:pt>
                <c:pt idx="10">
                  <c:v>3.7904999999999997E-5</c:v>
                </c:pt>
                <c:pt idx="11">
                  <c:v>4.4608999999999999E-5</c:v>
                </c:pt>
                <c:pt idx="12">
                  <c:v>6.9814000000000006E-5</c:v>
                </c:pt>
                <c:pt idx="13">
                  <c:v>9.7114000000000006E-5</c:v>
                </c:pt>
                <c:pt idx="14">
                  <c:v>1.3803E-4</c:v>
                </c:pt>
                <c:pt idx="15">
                  <c:v>1.8535000000000001E-4</c:v>
                </c:pt>
                <c:pt idx="16">
                  <c:v>2.0583999999999999E-4</c:v>
                </c:pt>
                <c:pt idx="17">
                  <c:v>3.4684000000000001E-4</c:v>
                </c:pt>
                <c:pt idx="18">
                  <c:v>4.9982E-4</c:v>
                </c:pt>
                <c:pt idx="19">
                  <c:v>6.7308999999999999E-4</c:v>
                </c:pt>
                <c:pt idx="20">
                  <c:v>8.6810000000000001E-4</c:v>
                </c:pt>
                <c:pt idx="21">
                  <c:v>1.1379999999999999E-3</c:v>
                </c:pt>
                <c:pt idx="22">
                  <c:v>9.4286000000000001E-4</c:v>
                </c:pt>
                <c:pt idx="23">
                  <c:v>4.4674E-4</c:v>
                </c:pt>
                <c:pt idx="24">
                  <c:v>1.7751999999999999E-4</c:v>
                </c:pt>
                <c:pt idx="25">
                  <c:v>3.3019999999999999E-5</c:v>
                </c:pt>
                <c:pt idx="26">
                  <c:v>2.9566000000000001E-5</c:v>
                </c:pt>
                <c:pt idx="27">
                  <c:v>2.0032999999999999E-5</c:v>
                </c:pt>
                <c:pt idx="28">
                  <c:v>1.2636000000000001E-5</c:v>
                </c:pt>
                <c:pt idx="29">
                  <c:v>9.2336999999999994E-6</c:v>
                </c:pt>
                <c:pt idx="30">
                  <c:v>3.6851000000000001E-6</c:v>
                </c:pt>
                <c:pt idx="31">
                  <c:v>1.7273E-6</c:v>
                </c:pt>
                <c:pt idx="32">
                  <c:v>3.1088000000000002E-6</c:v>
                </c:pt>
                <c:pt idx="33">
                  <c:v>4.2154999999999997E-6</c:v>
                </c:pt>
                <c:pt idx="34">
                  <c:v>2.8627999999999999E-6</c:v>
                </c:pt>
                <c:pt idx="35">
                  <c:v>9.0513000000000001E-7</c:v>
                </c:pt>
                <c:pt idx="36">
                  <c:v>2.3537E-7</c:v>
                </c:pt>
                <c:pt idx="37">
                  <c:v>9.4960999999999999E-8</c:v>
                </c:pt>
                <c:pt idx="38">
                  <c:v>3.9462E-8</c:v>
                </c:pt>
                <c:pt idx="39">
                  <c:v>1.6464000000000001E-8</c:v>
                </c:pt>
              </c:numCache>
            </c:numRef>
          </c:yVal>
        </c:ser>
        <c:ser>
          <c:idx val="4"/>
          <c:order val="4"/>
          <c:tx>
            <c:strRef>
              <c:f>Lu!$F$4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Lu!$A$5:$A$44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Lu!$F$5:$F$44</c:f>
              <c:numCache>
                <c:formatCode>0.00E+00</c:formatCode>
                <c:ptCount val="40"/>
                <c:pt idx="0">
                  <c:v>1.1949E-6</c:v>
                </c:pt>
                <c:pt idx="1">
                  <c:v>1.7585E-6</c:v>
                </c:pt>
                <c:pt idx="2">
                  <c:v>1.939E-6</c:v>
                </c:pt>
                <c:pt idx="3">
                  <c:v>1.7054E-6</c:v>
                </c:pt>
                <c:pt idx="4">
                  <c:v>1.8523E-6</c:v>
                </c:pt>
                <c:pt idx="5">
                  <c:v>1.297E-6</c:v>
                </c:pt>
                <c:pt idx="6">
                  <c:v>7.2211999999999996E-7</c:v>
                </c:pt>
                <c:pt idx="7">
                  <c:v>5.3228000000000005E-7</c:v>
                </c:pt>
                <c:pt idx="8">
                  <c:v>3.58E-7</c:v>
                </c:pt>
                <c:pt idx="9">
                  <c:v>5.6720000000000005E-7</c:v>
                </c:pt>
                <c:pt idx="10">
                  <c:v>9.5214999999999996E-7</c:v>
                </c:pt>
                <c:pt idx="11">
                  <c:v>1.2158000000000001E-6</c:v>
                </c:pt>
                <c:pt idx="12">
                  <c:v>2.2981999999999999E-6</c:v>
                </c:pt>
                <c:pt idx="13">
                  <c:v>3.7475999999999999E-6</c:v>
                </c:pt>
                <c:pt idx="14">
                  <c:v>6.1704000000000002E-6</c:v>
                </c:pt>
                <c:pt idx="15">
                  <c:v>9.4862999999999993E-6</c:v>
                </c:pt>
                <c:pt idx="16">
                  <c:v>1.1260000000000001E-5</c:v>
                </c:pt>
                <c:pt idx="17">
                  <c:v>2.3328000000000001E-5</c:v>
                </c:pt>
                <c:pt idx="18">
                  <c:v>3.8961999999999997E-5</c:v>
                </c:pt>
                <c:pt idx="19">
                  <c:v>5.9685000000000002E-5</c:v>
                </c:pt>
                <c:pt idx="20">
                  <c:v>8.5754000000000006E-5</c:v>
                </c:pt>
                <c:pt idx="21">
                  <c:v>1.26E-4</c:v>
                </c:pt>
                <c:pt idx="22">
                  <c:v>9.8034000000000004E-5</c:v>
                </c:pt>
                <c:pt idx="23">
                  <c:v>3.5522999999999999E-5</c:v>
                </c:pt>
                <c:pt idx="24">
                  <c:v>1.0047999999999999E-5</c:v>
                </c:pt>
                <c:pt idx="25">
                  <c:v>9.4979999999999999E-7</c:v>
                </c:pt>
                <c:pt idx="26">
                  <c:v>8.3015000000000001E-7</c:v>
                </c:pt>
                <c:pt idx="27">
                  <c:v>4.9045E-7</c:v>
                </c:pt>
                <c:pt idx="28">
                  <c:v>2.6656000000000003E-7</c:v>
                </c:pt>
                <c:pt idx="29">
                  <c:v>1.8272000000000001E-7</c:v>
                </c:pt>
                <c:pt idx="30">
                  <c:v>7.1425000000000006E-8</c:v>
                </c:pt>
                <c:pt idx="31">
                  <c:v>7.9905E-8</c:v>
                </c:pt>
                <c:pt idx="32">
                  <c:v>1.9857000000000001E-7</c:v>
                </c:pt>
                <c:pt idx="33">
                  <c:v>2.8655999999999999E-7</c:v>
                </c:pt>
                <c:pt idx="34">
                  <c:v>1.9795E-7</c:v>
                </c:pt>
                <c:pt idx="35">
                  <c:v>7.0722000000000003E-8</c:v>
                </c:pt>
                <c:pt idx="36">
                  <c:v>2.2212999999999998E-8</c:v>
                </c:pt>
                <c:pt idx="37">
                  <c:v>8.5414000000000003E-9</c:v>
                </c:pt>
                <c:pt idx="38">
                  <c:v>3.0101000000000002E-9</c:v>
                </c:pt>
                <c:pt idx="39">
                  <c:v>1.1922999999999999E-9</c:v>
                </c:pt>
              </c:numCache>
            </c:numRef>
          </c:yVal>
        </c:ser>
        <c:ser>
          <c:idx val="5"/>
          <c:order val="5"/>
          <c:tx>
            <c:strRef>
              <c:f>Lu!$G$4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Lu!$A$5:$A$44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Lu!$G$5:$G$44</c:f>
              <c:numCache>
                <c:formatCode>0.00E+00</c:formatCode>
                <c:ptCount val="40"/>
                <c:pt idx="0">
                  <c:v>3.6811999999999999E-8</c:v>
                </c:pt>
                <c:pt idx="1">
                  <c:v>5.8779E-8</c:v>
                </c:pt>
                <c:pt idx="2">
                  <c:v>6.7386000000000005E-8</c:v>
                </c:pt>
                <c:pt idx="3">
                  <c:v>5.9844000000000003E-8</c:v>
                </c:pt>
                <c:pt idx="4">
                  <c:v>6.3154999999999999E-8</c:v>
                </c:pt>
                <c:pt idx="5">
                  <c:v>3.6603E-8</c:v>
                </c:pt>
                <c:pt idx="6">
                  <c:v>1.7137E-8</c:v>
                </c:pt>
                <c:pt idx="7">
                  <c:v>1.1872E-8</c:v>
                </c:pt>
                <c:pt idx="8">
                  <c:v>7.1811000000000004E-9</c:v>
                </c:pt>
                <c:pt idx="9">
                  <c:v>1.2455999999999999E-8</c:v>
                </c:pt>
                <c:pt idx="10">
                  <c:v>2.3972999999999999E-8</c:v>
                </c:pt>
                <c:pt idx="11">
                  <c:v>3.3136E-8</c:v>
                </c:pt>
                <c:pt idx="12">
                  <c:v>7.5684000000000005E-8</c:v>
                </c:pt>
                <c:pt idx="13">
                  <c:v>1.4461E-7</c:v>
                </c:pt>
                <c:pt idx="14">
                  <c:v>2.7578E-7</c:v>
                </c:pt>
                <c:pt idx="15">
                  <c:v>4.8551000000000001E-7</c:v>
                </c:pt>
                <c:pt idx="16">
                  <c:v>6.1589000000000004E-7</c:v>
                </c:pt>
                <c:pt idx="17">
                  <c:v>1.5688999999999999E-6</c:v>
                </c:pt>
                <c:pt idx="18">
                  <c:v>3.0371000000000001E-6</c:v>
                </c:pt>
                <c:pt idx="19">
                  <c:v>5.2924999999999997E-6</c:v>
                </c:pt>
                <c:pt idx="20">
                  <c:v>8.4705999999999998E-6</c:v>
                </c:pt>
                <c:pt idx="21">
                  <c:v>1.395E-5</c:v>
                </c:pt>
                <c:pt idx="22">
                  <c:v>1.0193E-5</c:v>
                </c:pt>
                <c:pt idx="23">
                  <c:v>2.8244999999999998E-6</c:v>
                </c:pt>
                <c:pt idx="24">
                  <c:v>5.6871999999999997E-7</c:v>
                </c:pt>
                <c:pt idx="25">
                  <c:v>2.7499E-8</c:v>
                </c:pt>
                <c:pt idx="26">
                  <c:v>2.3473999999999999E-8</c:v>
                </c:pt>
                <c:pt idx="27">
                  <c:v>1.2301E-8</c:v>
                </c:pt>
                <c:pt idx="28">
                  <c:v>6.1754999999999996E-9</c:v>
                </c:pt>
                <c:pt idx="29">
                  <c:v>4.5317E-9</c:v>
                </c:pt>
                <c:pt idx="30">
                  <c:v>3.0648E-9</c:v>
                </c:pt>
                <c:pt idx="31">
                  <c:v>6.4888000000000002E-9</c:v>
                </c:pt>
                <c:pt idx="32">
                  <c:v>1.6978000000000002E-8</c:v>
                </c:pt>
                <c:pt idx="33">
                  <c:v>2.4832E-8</c:v>
                </c:pt>
                <c:pt idx="34">
                  <c:v>1.7608999999999999E-8</c:v>
                </c:pt>
                <c:pt idx="35">
                  <c:v>6.7098000000000001E-9</c:v>
                </c:pt>
                <c:pt idx="36">
                  <c:v>2.2076000000000001E-9</c:v>
                </c:pt>
                <c:pt idx="37">
                  <c:v>7.8933999999999999E-10</c:v>
                </c:pt>
                <c:pt idx="38">
                  <c:v>2.5708999999999999E-10</c:v>
                </c:pt>
                <c:pt idx="39">
                  <c:v>8.9600000000000006E-11</c:v>
                </c:pt>
              </c:numCache>
            </c:numRef>
          </c:yVal>
        </c:ser>
        <c:axId val="201408512"/>
        <c:axId val="200891392"/>
      </c:scatterChart>
      <c:valAx>
        <c:axId val="201408512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00891392"/>
        <c:crosses val="autoZero"/>
        <c:crossBetween val="midCat"/>
      </c:valAx>
      <c:valAx>
        <c:axId val="20089139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Lu (W/m^2 nm sr)</a:t>
                </a:r>
              </a:p>
            </c:rich>
          </c:tx>
          <c:layout/>
        </c:title>
        <c:numFmt formatCode="General" sourceLinked="0"/>
        <c:tickLblPos val="nextTo"/>
        <c:crossAx val="201408512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ex2 10 mg minerals (07/20/2011 22:46)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Eo!$B$4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Eo!$A$5:$A$44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Eo!$B$5:$B$44</c:f>
              <c:numCache>
                <c:formatCode>0.00E+00</c:formatCode>
                <c:ptCount val="40"/>
                <c:pt idx="0">
                  <c:v>1.1783999999999999</c:v>
                </c:pt>
                <c:pt idx="1">
                  <c:v>1.3460000000000001</c:v>
                </c:pt>
                <c:pt idx="2">
                  <c:v>1.3321000000000001</c:v>
                </c:pt>
                <c:pt idx="3">
                  <c:v>1.1631</c:v>
                </c:pt>
                <c:pt idx="4">
                  <c:v>1.4214</c:v>
                </c:pt>
                <c:pt idx="5">
                  <c:v>1.9681999999999999</c:v>
                </c:pt>
                <c:pt idx="6">
                  <c:v>2.0535999999999999</c:v>
                </c:pt>
                <c:pt idx="7">
                  <c:v>1.9449000000000001</c:v>
                </c:pt>
                <c:pt idx="8">
                  <c:v>1.9762999999999999</c:v>
                </c:pt>
                <c:pt idx="9">
                  <c:v>2.3199000000000001</c:v>
                </c:pt>
                <c:pt idx="10">
                  <c:v>2.4735</c:v>
                </c:pt>
                <c:pt idx="11">
                  <c:v>2.4512</c:v>
                </c:pt>
                <c:pt idx="12">
                  <c:v>2.4866000000000001</c:v>
                </c:pt>
                <c:pt idx="13">
                  <c:v>2.4066000000000001</c:v>
                </c:pt>
                <c:pt idx="14">
                  <c:v>2.4428000000000001</c:v>
                </c:pt>
                <c:pt idx="15">
                  <c:v>2.4</c:v>
                </c:pt>
                <c:pt idx="16">
                  <c:v>2.3058000000000001</c:v>
                </c:pt>
                <c:pt idx="17">
                  <c:v>2.3683999999999998</c:v>
                </c:pt>
                <c:pt idx="18">
                  <c:v>2.4022000000000001</c:v>
                </c:pt>
                <c:pt idx="19">
                  <c:v>2.3774999999999999</c:v>
                </c:pt>
                <c:pt idx="20">
                  <c:v>2.3690000000000002</c:v>
                </c:pt>
                <c:pt idx="21">
                  <c:v>2.3578999999999999</c:v>
                </c:pt>
                <c:pt idx="22">
                  <c:v>2.3395000000000001</c:v>
                </c:pt>
                <c:pt idx="23">
                  <c:v>2.2372999999999998</c:v>
                </c:pt>
                <c:pt idx="24">
                  <c:v>2.1149</c:v>
                </c:pt>
                <c:pt idx="25">
                  <c:v>2.1219000000000001</c:v>
                </c:pt>
                <c:pt idx="26">
                  <c:v>2.0644</c:v>
                </c:pt>
                <c:pt idx="27">
                  <c:v>2.0301999999999998</c:v>
                </c:pt>
                <c:pt idx="28">
                  <c:v>1.9936</c:v>
                </c:pt>
                <c:pt idx="29">
                  <c:v>1.9235</c:v>
                </c:pt>
                <c:pt idx="30">
                  <c:v>1.8246</c:v>
                </c:pt>
                <c:pt idx="31">
                  <c:v>1.8845000000000001</c:v>
                </c:pt>
                <c:pt idx="32">
                  <c:v>1.8462000000000001</c:v>
                </c:pt>
                <c:pt idx="33">
                  <c:v>1.6914</c:v>
                </c:pt>
                <c:pt idx="34">
                  <c:v>1.6275999999999999</c:v>
                </c:pt>
                <c:pt idx="35">
                  <c:v>1.6307</c:v>
                </c:pt>
                <c:pt idx="36">
                  <c:v>1.4832000000000001</c:v>
                </c:pt>
                <c:pt idx="37">
                  <c:v>1.3327</c:v>
                </c:pt>
                <c:pt idx="38">
                  <c:v>1.4552</c:v>
                </c:pt>
                <c:pt idx="39">
                  <c:v>1.5354000000000001</c:v>
                </c:pt>
              </c:numCache>
            </c:numRef>
          </c:yVal>
        </c:ser>
        <c:ser>
          <c:idx val="1"/>
          <c:order val="1"/>
          <c:tx>
            <c:strRef>
              <c:f>Eo!$C$4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Eo!$A$5:$A$44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Eo!$C$5:$C$44</c:f>
              <c:numCache>
                <c:formatCode>0.00E+00</c:formatCode>
                <c:ptCount val="40"/>
                <c:pt idx="0">
                  <c:v>1.2060999999999999</c:v>
                </c:pt>
                <c:pt idx="1">
                  <c:v>1.3920999999999999</c:v>
                </c:pt>
                <c:pt idx="2">
                  <c:v>1.3823000000000001</c:v>
                </c:pt>
                <c:pt idx="3">
                  <c:v>1.2052</c:v>
                </c:pt>
                <c:pt idx="4">
                  <c:v>1.4631000000000001</c:v>
                </c:pt>
                <c:pt idx="5">
                  <c:v>1.9688000000000001</c:v>
                </c:pt>
                <c:pt idx="6">
                  <c:v>2.0045000000000002</c:v>
                </c:pt>
                <c:pt idx="7">
                  <c:v>1.8774999999999999</c:v>
                </c:pt>
                <c:pt idx="8">
                  <c:v>1.8788</c:v>
                </c:pt>
                <c:pt idx="9">
                  <c:v>2.2189999999999999</c:v>
                </c:pt>
                <c:pt idx="10">
                  <c:v>2.3917999999999999</c:v>
                </c:pt>
                <c:pt idx="11">
                  <c:v>2.3811</c:v>
                </c:pt>
                <c:pt idx="12">
                  <c:v>2.4569000000000001</c:v>
                </c:pt>
                <c:pt idx="13">
                  <c:v>2.4125000000000001</c:v>
                </c:pt>
                <c:pt idx="14">
                  <c:v>2.4834000000000001</c:v>
                </c:pt>
                <c:pt idx="15">
                  <c:v>2.4739</c:v>
                </c:pt>
                <c:pt idx="16">
                  <c:v>2.3891</c:v>
                </c:pt>
                <c:pt idx="17">
                  <c:v>2.5185</c:v>
                </c:pt>
                <c:pt idx="18">
                  <c:v>2.6030000000000002</c:v>
                </c:pt>
                <c:pt idx="19">
                  <c:v>2.6214</c:v>
                </c:pt>
                <c:pt idx="20">
                  <c:v>2.6515</c:v>
                </c:pt>
                <c:pt idx="21">
                  <c:v>2.6844000000000001</c:v>
                </c:pt>
                <c:pt idx="22">
                  <c:v>2.6173000000000002</c:v>
                </c:pt>
                <c:pt idx="23">
                  <c:v>2.3778000000000001</c:v>
                </c:pt>
                <c:pt idx="24">
                  <c:v>2.1353</c:v>
                </c:pt>
                <c:pt idx="25">
                  <c:v>1.9883</c:v>
                </c:pt>
                <c:pt idx="26">
                  <c:v>1.9238999999999999</c:v>
                </c:pt>
                <c:pt idx="27">
                  <c:v>1.8631</c:v>
                </c:pt>
                <c:pt idx="28">
                  <c:v>1.7999000000000001</c:v>
                </c:pt>
                <c:pt idx="29">
                  <c:v>1.7198</c:v>
                </c:pt>
                <c:pt idx="30">
                  <c:v>1.5914999999999999</c:v>
                </c:pt>
                <c:pt idx="31">
                  <c:v>1.5959000000000001</c:v>
                </c:pt>
                <c:pt idx="32">
                  <c:v>1.5589999999999999</c:v>
                </c:pt>
                <c:pt idx="33">
                  <c:v>1.4334</c:v>
                </c:pt>
                <c:pt idx="34">
                  <c:v>1.3727</c:v>
                </c:pt>
                <c:pt idx="35">
                  <c:v>1.3467</c:v>
                </c:pt>
                <c:pt idx="36">
                  <c:v>1.1896</c:v>
                </c:pt>
                <c:pt idx="37">
                  <c:v>1.042</c:v>
                </c:pt>
                <c:pt idx="38">
                  <c:v>1.1189</c:v>
                </c:pt>
                <c:pt idx="39">
                  <c:v>1.1746000000000001</c:v>
                </c:pt>
              </c:numCache>
            </c:numRef>
          </c:yVal>
        </c:ser>
        <c:ser>
          <c:idx val="2"/>
          <c:order val="2"/>
          <c:tx>
            <c:strRef>
              <c:f>Eo!$D$4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Eo!$A$5:$A$44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Eo!$D$5:$D$44</c:f>
              <c:numCache>
                <c:formatCode>0.00E+00</c:formatCode>
                <c:ptCount val="40"/>
                <c:pt idx="0">
                  <c:v>5.2743999999999999E-2</c:v>
                </c:pt>
                <c:pt idx="1">
                  <c:v>6.6466999999999998E-2</c:v>
                </c:pt>
                <c:pt idx="2">
                  <c:v>6.9117999999999999E-2</c:v>
                </c:pt>
                <c:pt idx="3">
                  <c:v>6.1335000000000001E-2</c:v>
                </c:pt>
                <c:pt idx="4">
                  <c:v>7.3136000000000007E-2</c:v>
                </c:pt>
                <c:pt idx="5">
                  <c:v>8.2424999999999998E-2</c:v>
                </c:pt>
                <c:pt idx="6">
                  <c:v>7.1114999999999998E-2</c:v>
                </c:pt>
                <c:pt idx="7">
                  <c:v>6.2779000000000001E-2</c:v>
                </c:pt>
                <c:pt idx="8">
                  <c:v>5.6453999999999997E-2</c:v>
                </c:pt>
                <c:pt idx="9">
                  <c:v>7.374E-2</c:v>
                </c:pt>
                <c:pt idx="10">
                  <c:v>9.1692999999999997E-2</c:v>
                </c:pt>
                <c:pt idx="11">
                  <c:v>9.9343000000000001E-2</c:v>
                </c:pt>
                <c:pt idx="12">
                  <c:v>0.12368999999999999</c:v>
                </c:pt>
                <c:pt idx="13">
                  <c:v>0.14212</c:v>
                </c:pt>
                <c:pt idx="14">
                  <c:v>0.16905000000000001</c:v>
                </c:pt>
                <c:pt idx="15">
                  <c:v>0.19227</c:v>
                </c:pt>
                <c:pt idx="16">
                  <c:v>0.19841</c:v>
                </c:pt>
                <c:pt idx="17">
                  <c:v>0.25518999999999997</c:v>
                </c:pt>
                <c:pt idx="18">
                  <c:v>0.30392000000000002</c:v>
                </c:pt>
                <c:pt idx="19">
                  <c:v>0.34620000000000001</c:v>
                </c:pt>
                <c:pt idx="20">
                  <c:v>0.38812000000000002</c:v>
                </c:pt>
                <c:pt idx="21">
                  <c:v>0.43772</c:v>
                </c:pt>
                <c:pt idx="22">
                  <c:v>0.40404000000000001</c:v>
                </c:pt>
                <c:pt idx="23">
                  <c:v>0.28653000000000001</c:v>
                </c:pt>
                <c:pt idx="24">
                  <c:v>0.18629999999999999</c:v>
                </c:pt>
                <c:pt idx="25">
                  <c:v>8.9009000000000005E-2</c:v>
                </c:pt>
                <c:pt idx="26">
                  <c:v>8.3968000000000001E-2</c:v>
                </c:pt>
                <c:pt idx="27">
                  <c:v>7.0319000000000007E-2</c:v>
                </c:pt>
                <c:pt idx="28">
                  <c:v>5.6829999999999999E-2</c:v>
                </c:pt>
                <c:pt idx="29">
                  <c:v>4.8424000000000002E-2</c:v>
                </c:pt>
                <c:pt idx="30">
                  <c:v>3.0211999999999999E-2</c:v>
                </c:pt>
                <c:pt idx="31">
                  <c:v>1.6268999999999999E-2</c:v>
                </c:pt>
                <c:pt idx="32">
                  <c:v>1.4746E-2</c:v>
                </c:pt>
                <c:pt idx="33">
                  <c:v>1.4199E-2</c:v>
                </c:pt>
                <c:pt idx="34">
                  <c:v>1.1709000000000001E-2</c:v>
                </c:pt>
                <c:pt idx="35">
                  <c:v>5.6277999999999996E-3</c:v>
                </c:pt>
                <c:pt idx="36">
                  <c:v>9.7897000000000001E-4</c:v>
                </c:pt>
                <c:pt idx="37">
                  <c:v>7.1488000000000004E-5</c:v>
                </c:pt>
                <c:pt idx="38">
                  <c:v>1.0161E-5</c:v>
                </c:pt>
                <c:pt idx="39">
                  <c:v>7.0717000000000004E-6</c:v>
                </c:pt>
              </c:numCache>
            </c:numRef>
          </c:yVal>
        </c:ser>
        <c:ser>
          <c:idx val="3"/>
          <c:order val="3"/>
          <c:tx>
            <c:strRef>
              <c:f>Eo!$E$4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Eo!$A$5:$A$44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Eo!$E$5:$E$44</c:f>
              <c:numCache>
                <c:formatCode>0.00E+00</c:formatCode>
                <c:ptCount val="40"/>
                <c:pt idx="0">
                  <c:v>1.6256E-3</c:v>
                </c:pt>
                <c:pt idx="1">
                  <c:v>2.2230000000000001E-3</c:v>
                </c:pt>
                <c:pt idx="2">
                  <c:v>2.4038000000000002E-3</c:v>
                </c:pt>
                <c:pt idx="3">
                  <c:v>2.1538999999999998E-3</c:v>
                </c:pt>
                <c:pt idx="4">
                  <c:v>2.4997999999999999E-3</c:v>
                </c:pt>
                <c:pt idx="5">
                  <c:v>2.3251000000000001E-3</c:v>
                </c:pt>
                <c:pt idx="6">
                  <c:v>1.6807E-3</c:v>
                </c:pt>
                <c:pt idx="7">
                  <c:v>1.3894000000000001E-3</c:v>
                </c:pt>
                <c:pt idx="8">
                  <c:v>1.1150999999999999E-3</c:v>
                </c:pt>
                <c:pt idx="9">
                  <c:v>1.6072E-3</c:v>
                </c:pt>
                <c:pt idx="10">
                  <c:v>2.3048000000000001E-3</c:v>
                </c:pt>
                <c:pt idx="11">
                  <c:v>2.7136999999999999E-3</c:v>
                </c:pt>
                <c:pt idx="12">
                  <c:v>4.0854000000000003E-3</c:v>
                </c:pt>
                <c:pt idx="13">
                  <c:v>5.5049000000000001E-3</c:v>
                </c:pt>
                <c:pt idx="14">
                  <c:v>7.5865000000000004E-3</c:v>
                </c:pt>
                <c:pt idx="15">
                  <c:v>9.8816000000000008E-3</c:v>
                </c:pt>
                <c:pt idx="16">
                  <c:v>1.0900999999999999E-2</c:v>
                </c:pt>
                <c:pt idx="17">
                  <c:v>1.7242E-2</c:v>
                </c:pt>
                <c:pt idx="18">
                  <c:v>2.3805E-2</c:v>
                </c:pt>
                <c:pt idx="19">
                  <c:v>3.0852999999999998E-2</c:v>
                </c:pt>
                <c:pt idx="20">
                  <c:v>3.8540999999999999E-2</c:v>
                </c:pt>
                <c:pt idx="21">
                  <c:v>4.8729000000000001E-2</c:v>
                </c:pt>
                <c:pt idx="22">
                  <c:v>4.2259999999999999E-2</c:v>
                </c:pt>
                <c:pt idx="23">
                  <c:v>2.2935000000000001E-2</c:v>
                </c:pt>
                <c:pt idx="24">
                  <c:v>1.0619E-2</c:v>
                </c:pt>
                <c:pt idx="25">
                  <c:v>2.5663000000000001E-3</c:v>
                </c:pt>
                <c:pt idx="26">
                  <c:v>2.3598E-3</c:v>
                </c:pt>
                <c:pt idx="27">
                  <c:v>1.7094E-3</c:v>
                </c:pt>
                <c:pt idx="28">
                  <c:v>1.1585E-3</c:v>
                </c:pt>
                <c:pt idx="29">
                  <c:v>8.8325999999999997E-4</c:v>
                </c:pt>
                <c:pt idx="30">
                  <c:v>3.7868E-4</c:v>
                </c:pt>
                <c:pt idx="31">
                  <c:v>1.2752E-4</c:v>
                </c:pt>
                <c:pt idx="32">
                  <c:v>1.4166E-4</c:v>
                </c:pt>
                <c:pt idx="33">
                  <c:v>1.6440000000000001E-4</c:v>
                </c:pt>
                <c:pt idx="34">
                  <c:v>1.1442000000000001E-4</c:v>
                </c:pt>
                <c:pt idx="35">
                  <c:v>3.1628000000000003E-5</c:v>
                </c:pt>
                <c:pt idx="36">
                  <c:v>4.6659999999999999E-6</c:v>
                </c:pt>
                <c:pt idx="37">
                  <c:v>1.5203000000000001E-6</c:v>
                </c:pt>
                <c:pt idx="38">
                  <c:v>6.1857999999999997E-7</c:v>
                </c:pt>
                <c:pt idx="39">
                  <c:v>3.2030999999999999E-7</c:v>
                </c:pt>
              </c:numCache>
            </c:numRef>
          </c:yVal>
        </c:ser>
        <c:ser>
          <c:idx val="4"/>
          <c:order val="4"/>
          <c:tx>
            <c:strRef>
              <c:f>Eo!$F$4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Eo!$A$5:$A$44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Eo!$F$5:$F$44</c:f>
              <c:numCache>
                <c:formatCode>0.00E+00</c:formatCode>
                <c:ptCount val="40"/>
                <c:pt idx="0">
                  <c:v>5.0083000000000001E-5</c:v>
                </c:pt>
                <c:pt idx="1">
                  <c:v>7.4307999999999994E-5</c:v>
                </c:pt>
                <c:pt idx="2">
                  <c:v>8.3547000000000005E-5</c:v>
                </c:pt>
                <c:pt idx="3">
                  <c:v>7.5576999999999998E-5</c:v>
                </c:pt>
                <c:pt idx="4">
                  <c:v>8.5359999999999996E-5</c:v>
                </c:pt>
                <c:pt idx="5">
                  <c:v>6.5529000000000002E-5</c:v>
                </c:pt>
                <c:pt idx="6">
                  <c:v>3.9724000000000001E-5</c:v>
                </c:pt>
                <c:pt idx="7">
                  <c:v>3.0771000000000001E-5</c:v>
                </c:pt>
                <c:pt idx="8">
                  <c:v>2.2061000000000001E-5</c:v>
                </c:pt>
                <c:pt idx="9">
                  <c:v>3.5018000000000003E-5</c:v>
                </c:pt>
                <c:pt idx="10">
                  <c:v>5.7837000000000002E-5</c:v>
                </c:pt>
                <c:pt idx="11">
                  <c:v>7.3942000000000005E-5</c:v>
                </c:pt>
                <c:pt idx="12">
                  <c:v>1.3452000000000001E-4</c:v>
                </c:pt>
                <c:pt idx="13">
                  <c:v>2.1248999999999999E-4</c:v>
                </c:pt>
                <c:pt idx="14">
                  <c:v>3.3921E-4</c:v>
                </c:pt>
                <c:pt idx="15">
                  <c:v>5.0584999999999996E-4</c:v>
                </c:pt>
                <c:pt idx="16">
                  <c:v>5.9641000000000002E-4</c:v>
                </c:pt>
                <c:pt idx="17">
                  <c:v>1.1597999999999999E-3</c:v>
                </c:pt>
                <c:pt idx="18">
                  <c:v>1.8559E-3</c:v>
                </c:pt>
                <c:pt idx="19">
                  <c:v>2.7361999999999998E-3</c:v>
                </c:pt>
                <c:pt idx="20">
                  <c:v>3.8076E-3</c:v>
                </c:pt>
                <c:pt idx="21">
                  <c:v>5.3959999999999998E-3</c:v>
                </c:pt>
                <c:pt idx="22">
                  <c:v>4.3946000000000002E-3</c:v>
                </c:pt>
                <c:pt idx="23">
                  <c:v>1.8240999999999999E-3</c:v>
                </c:pt>
                <c:pt idx="24">
                  <c:v>6.0117999999999999E-4</c:v>
                </c:pt>
                <c:pt idx="25">
                  <c:v>7.3609000000000006E-5</c:v>
                </c:pt>
                <c:pt idx="26">
                  <c:v>6.5994999999999994E-5</c:v>
                </c:pt>
                <c:pt idx="27">
                  <c:v>4.1430000000000001E-5</c:v>
                </c:pt>
                <c:pt idx="28">
                  <c:v>2.3703999999999999E-5</c:v>
                </c:pt>
                <c:pt idx="29">
                  <c:v>1.6350000000000001E-5</c:v>
                </c:pt>
                <c:pt idx="30">
                  <c:v>5.2781000000000003E-6</c:v>
                </c:pt>
                <c:pt idx="31">
                  <c:v>2.4042000000000002E-6</c:v>
                </c:pt>
                <c:pt idx="32">
                  <c:v>4.9211000000000002E-6</c:v>
                </c:pt>
                <c:pt idx="33">
                  <c:v>6.917E-6</c:v>
                </c:pt>
                <c:pt idx="34">
                  <c:v>4.6508999999999998E-6</c:v>
                </c:pt>
                <c:pt idx="35">
                  <c:v>1.4612000000000001E-6</c:v>
                </c:pt>
                <c:pt idx="36">
                  <c:v>3.9152E-7</c:v>
                </c:pt>
                <c:pt idx="37">
                  <c:v>1.3612E-7</c:v>
                </c:pt>
                <c:pt idx="38">
                  <c:v>4.7029999999999998E-8</c:v>
                </c:pt>
                <c:pt idx="39">
                  <c:v>2.2215999999999999E-8</c:v>
                </c:pt>
              </c:numCache>
            </c:numRef>
          </c:yVal>
        </c:ser>
        <c:ser>
          <c:idx val="5"/>
          <c:order val="5"/>
          <c:tx>
            <c:strRef>
              <c:f>Eo!$G$4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Eo!$A$5:$A$44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Eo!$G$5:$G$44</c:f>
              <c:numCache>
                <c:formatCode>0.00E+00</c:formatCode>
                <c:ptCount val="40"/>
                <c:pt idx="0">
                  <c:v>1.5429000000000001E-6</c:v>
                </c:pt>
                <c:pt idx="1">
                  <c:v>2.4839000000000001E-6</c:v>
                </c:pt>
                <c:pt idx="2">
                  <c:v>2.9036999999999998E-6</c:v>
                </c:pt>
                <c:pt idx="3">
                  <c:v>2.6519E-6</c:v>
                </c:pt>
                <c:pt idx="4">
                  <c:v>2.9141000000000002E-6</c:v>
                </c:pt>
                <c:pt idx="5">
                  <c:v>1.8475000000000001E-6</c:v>
                </c:pt>
                <c:pt idx="6">
                  <c:v>9.4086000000000002E-7</c:v>
                </c:pt>
                <c:pt idx="7">
                  <c:v>6.8388000000000001E-7</c:v>
                </c:pt>
                <c:pt idx="8">
                  <c:v>4.3909E-7</c:v>
                </c:pt>
                <c:pt idx="9">
                  <c:v>7.6517000000000002E-7</c:v>
                </c:pt>
                <c:pt idx="10">
                  <c:v>1.4529999999999999E-6</c:v>
                </c:pt>
                <c:pt idx="11">
                  <c:v>2.0152000000000002E-6</c:v>
                </c:pt>
                <c:pt idx="12">
                  <c:v>4.4285E-6</c:v>
                </c:pt>
                <c:pt idx="13">
                  <c:v>8.2003000000000001E-6</c:v>
                </c:pt>
                <c:pt idx="14">
                  <c:v>1.5164000000000001E-5</c:v>
                </c:pt>
                <c:pt idx="15">
                  <c:v>2.5891E-5</c:v>
                </c:pt>
                <c:pt idx="16">
                  <c:v>3.2625E-5</c:v>
                </c:pt>
                <c:pt idx="17">
                  <c:v>7.8008000000000003E-5</c:v>
                </c:pt>
                <c:pt idx="18">
                  <c:v>1.4467000000000001E-4</c:v>
                </c:pt>
                <c:pt idx="19">
                  <c:v>2.4263999999999999E-4</c:v>
                </c:pt>
                <c:pt idx="20">
                  <c:v>3.7612000000000002E-4</c:v>
                </c:pt>
                <c:pt idx="21">
                  <c:v>5.9743999999999997E-4</c:v>
                </c:pt>
                <c:pt idx="22">
                  <c:v>4.5692999999999998E-4</c:v>
                </c:pt>
                <c:pt idx="23">
                  <c:v>1.4504000000000001E-4</c:v>
                </c:pt>
                <c:pt idx="24">
                  <c:v>3.4026999999999998E-5</c:v>
                </c:pt>
                <c:pt idx="25">
                  <c:v>2.1185999999999999E-6</c:v>
                </c:pt>
                <c:pt idx="26">
                  <c:v>1.8517E-6</c:v>
                </c:pt>
                <c:pt idx="27">
                  <c:v>1.0139999999999999E-6</c:v>
                </c:pt>
                <c:pt idx="28">
                  <c:v>5.0193999999999995E-7</c:v>
                </c:pt>
                <c:pt idx="29">
                  <c:v>3.2893999999999998E-7</c:v>
                </c:pt>
                <c:pt idx="30">
                  <c:v>1.1885999999999999E-7</c:v>
                </c:pt>
                <c:pt idx="31">
                  <c:v>1.4899000000000001E-7</c:v>
                </c:pt>
                <c:pt idx="32">
                  <c:v>3.7717999999999999E-7</c:v>
                </c:pt>
                <c:pt idx="33">
                  <c:v>5.5018000000000002E-7</c:v>
                </c:pt>
                <c:pt idx="34">
                  <c:v>3.8062999999999999E-7</c:v>
                </c:pt>
                <c:pt idx="35">
                  <c:v>1.3274999999999999E-7</c:v>
                </c:pt>
                <c:pt idx="36">
                  <c:v>3.8653000000000002E-8</c:v>
                </c:pt>
                <c:pt idx="37">
                  <c:v>1.2547999999999999E-8</c:v>
                </c:pt>
                <c:pt idx="38">
                  <c:v>3.8337000000000001E-9</c:v>
                </c:pt>
                <c:pt idx="39">
                  <c:v>1.5791000000000001E-9</c:v>
                </c:pt>
              </c:numCache>
            </c:numRef>
          </c:yVal>
        </c:ser>
        <c:axId val="202511488"/>
        <c:axId val="202207232"/>
      </c:scatterChart>
      <c:valAx>
        <c:axId val="202511488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02207232"/>
        <c:crosses val="autoZero"/>
        <c:crossBetween val="midCat"/>
      </c:valAx>
      <c:valAx>
        <c:axId val="20220723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Eo (W/m^2 nm)</a:t>
                </a:r>
              </a:p>
            </c:rich>
          </c:tx>
          <c:layout/>
        </c:title>
        <c:numFmt formatCode="General" sourceLinked="0"/>
        <c:tickLblPos val="nextTo"/>
        <c:crossAx val="202511488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ex2 10 mg minerals (07/20/2011 22:46)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a!$B$47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a!$A$48:$A$87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a!$B$48:$B$87</c:f>
              <c:numCache>
                <c:formatCode>0.00E+00</c:formatCode>
                <c:ptCount val="40"/>
                <c:pt idx="0">
                  <c:v>1.7589E-2</c:v>
                </c:pt>
                <c:pt idx="1">
                  <c:v>1.316E-2</c:v>
                </c:pt>
                <c:pt idx="2">
                  <c:v>1.1495999999999999E-2</c:v>
                </c:pt>
                <c:pt idx="3">
                  <c:v>9.41E-3</c:v>
                </c:pt>
                <c:pt idx="4">
                  <c:v>8.1300000000000001E-3</c:v>
                </c:pt>
                <c:pt idx="5">
                  <c:v>5.3E-3</c:v>
                </c:pt>
                <c:pt idx="6">
                  <c:v>4.4400000000000004E-3</c:v>
                </c:pt>
                <c:pt idx="7">
                  <c:v>4.7800000000000004E-3</c:v>
                </c:pt>
                <c:pt idx="8">
                  <c:v>5.3E-3</c:v>
                </c:pt>
                <c:pt idx="9">
                  <c:v>7.5100000000000002E-3</c:v>
                </c:pt>
                <c:pt idx="10">
                  <c:v>9.6200000000000001E-3</c:v>
                </c:pt>
                <c:pt idx="11">
                  <c:v>1.0109999999999999E-2</c:v>
                </c:pt>
                <c:pt idx="12">
                  <c:v>1.14E-2</c:v>
                </c:pt>
                <c:pt idx="13">
                  <c:v>1.3599999999999999E-2</c:v>
                </c:pt>
                <c:pt idx="14">
                  <c:v>1.7299999999999999E-2</c:v>
                </c:pt>
                <c:pt idx="15">
                  <c:v>2.5600000000000001E-2</c:v>
                </c:pt>
                <c:pt idx="16">
                  <c:v>3.9600000000000003E-2</c:v>
                </c:pt>
                <c:pt idx="17">
                  <c:v>4.1700000000000001E-2</c:v>
                </c:pt>
                <c:pt idx="18">
                  <c:v>4.5199999999999997E-2</c:v>
                </c:pt>
                <c:pt idx="19">
                  <c:v>5.11E-2</c:v>
                </c:pt>
                <c:pt idx="20">
                  <c:v>5.96E-2</c:v>
                </c:pt>
                <c:pt idx="21">
                  <c:v>6.4199999999999993E-2</c:v>
                </c:pt>
                <c:pt idx="22">
                  <c:v>7.7200000000000005E-2</c:v>
                </c:pt>
                <c:pt idx="23">
                  <c:v>0.11</c:v>
                </c:pt>
                <c:pt idx="24">
                  <c:v>0.16719999999999999</c:v>
                </c:pt>
                <c:pt idx="25">
                  <c:v>0.25769999999999998</c:v>
                </c:pt>
                <c:pt idx="26">
                  <c:v>0.26779999999999998</c:v>
                </c:pt>
                <c:pt idx="27">
                  <c:v>0.28339999999999999</c:v>
                </c:pt>
                <c:pt idx="28">
                  <c:v>0.30120000000000002</c:v>
                </c:pt>
                <c:pt idx="29">
                  <c:v>0.32500000000000001</c:v>
                </c:pt>
                <c:pt idx="30">
                  <c:v>0.371</c:v>
                </c:pt>
                <c:pt idx="31">
                  <c:v>0.42899999999999999</c:v>
                </c:pt>
                <c:pt idx="32">
                  <c:v>0.44800000000000001</c:v>
                </c:pt>
                <c:pt idx="33">
                  <c:v>0.48599999999999999</c:v>
                </c:pt>
                <c:pt idx="34">
                  <c:v>0.55900000000000005</c:v>
                </c:pt>
                <c:pt idx="35">
                  <c:v>0.70399999999999996</c:v>
                </c:pt>
                <c:pt idx="36">
                  <c:v>1.0069999999999999</c:v>
                </c:pt>
                <c:pt idx="37">
                  <c:v>1.4890000000000001</c:v>
                </c:pt>
                <c:pt idx="38">
                  <c:v>2.1288999999999998</c:v>
                </c:pt>
                <c:pt idx="39">
                  <c:v>2.4590000000000001</c:v>
                </c:pt>
              </c:numCache>
            </c:numRef>
          </c:yVal>
        </c:ser>
        <c:ser>
          <c:idx val="1"/>
          <c:order val="1"/>
          <c:tx>
            <c:strRef>
              <c:f>a!$C$47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a!$A$48:$A$87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a!$C$48:$C$87</c:f>
              <c:numCache>
                <c:formatCode>0.00E+00</c:formatCode>
                <c:ptCount val="40"/>
                <c:pt idx="0">
                  <c:v>1.7589E-2</c:v>
                </c:pt>
                <c:pt idx="1">
                  <c:v>1.316E-2</c:v>
                </c:pt>
                <c:pt idx="2">
                  <c:v>1.1495999999999999E-2</c:v>
                </c:pt>
                <c:pt idx="3">
                  <c:v>9.41E-3</c:v>
                </c:pt>
                <c:pt idx="4">
                  <c:v>8.1300000000000001E-3</c:v>
                </c:pt>
                <c:pt idx="5">
                  <c:v>5.3E-3</c:v>
                </c:pt>
                <c:pt idx="6">
                  <c:v>4.4400000000000004E-3</c:v>
                </c:pt>
                <c:pt idx="7">
                  <c:v>4.7800000000000004E-3</c:v>
                </c:pt>
                <c:pt idx="8">
                  <c:v>5.3E-3</c:v>
                </c:pt>
                <c:pt idx="9">
                  <c:v>7.5100000000000002E-3</c:v>
                </c:pt>
                <c:pt idx="10">
                  <c:v>9.6200000000000001E-3</c:v>
                </c:pt>
                <c:pt idx="11">
                  <c:v>1.0109999999999999E-2</c:v>
                </c:pt>
                <c:pt idx="12">
                  <c:v>1.14E-2</c:v>
                </c:pt>
                <c:pt idx="13">
                  <c:v>1.3599999999999999E-2</c:v>
                </c:pt>
                <c:pt idx="14">
                  <c:v>1.7299999999999999E-2</c:v>
                </c:pt>
                <c:pt idx="15">
                  <c:v>2.5600000000000001E-2</c:v>
                </c:pt>
                <c:pt idx="16">
                  <c:v>3.9600000000000003E-2</c:v>
                </c:pt>
                <c:pt idx="17">
                  <c:v>4.1700000000000001E-2</c:v>
                </c:pt>
                <c:pt idx="18">
                  <c:v>4.5199999999999997E-2</c:v>
                </c:pt>
                <c:pt idx="19">
                  <c:v>5.11E-2</c:v>
                </c:pt>
                <c:pt idx="20">
                  <c:v>5.96E-2</c:v>
                </c:pt>
                <c:pt idx="21">
                  <c:v>6.4199999999999993E-2</c:v>
                </c:pt>
                <c:pt idx="22">
                  <c:v>7.7200000000000005E-2</c:v>
                </c:pt>
                <c:pt idx="23">
                  <c:v>0.11</c:v>
                </c:pt>
                <c:pt idx="24">
                  <c:v>0.16719999999999999</c:v>
                </c:pt>
                <c:pt idx="25">
                  <c:v>0.25769999999999998</c:v>
                </c:pt>
                <c:pt idx="26">
                  <c:v>0.26779999999999998</c:v>
                </c:pt>
                <c:pt idx="27">
                  <c:v>0.28339999999999999</c:v>
                </c:pt>
                <c:pt idx="28">
                  <c:v>0.30120000000000002</c:v>
                </c:pt>
                <c:pt idx="29">
                  <c:v>0.32500000000000001</c:v>
                </c:pt>
                <c:pt idx="30">
                  <c:v>0.371</c:v>
                </c:pt>
                <c:pt idx="31">
                  <c:v>0.42899999999999999</c:v>
                </c:pt>
                <c:pt idx="32">
                  <c:v>0.44800000000000001</c:v>
                </c:pt>
                <c:pt idx="33">
                  <c:v>0.48599999999999999</c:v>
                </c:pt>
                <c:pt idx="34">
                  <c:v>0.55900000000000005</c:v>
                </c:pt>
                <c:pt idx="35">
                  <c:v>0.70399999999999996</c:v>
                </c:pt>
                <c:pt idx="36">
                  <c:v>1.0069999999999999</c:v>
                </c:pt>
                <c:pt idx="37">
                  <c:v>1.4890000000000001</c:v>
                </c:pt>
                <c:pt idx="38">
                  <c:v>2.1288999999999998</c:v>
                </c:pt>
                <c:pt idx="39">
                  <c:v>2.4590000000000001</c:v>
                </c:pt>
              </c:numCache>
            </c:numRef>
          </c:yVal>
        </c:ser>
        <c:ser>
          <c:idx val="2"/>
          <c:order val="2"/>
          <c:tx>
            <c:strRef>
              <c:f>a!$D$47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a!$A$48:$A$87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a!$D$48:$D$87</c:f>
              <c:numCache>
                <c:formatCode>0.00E+00</c:formatCode>
                <c:ptCount val="40"/>
                <c:pt idx="0">
                  <c:v>1.7589E-2</c:v>
                </c:pt>
                <c:pt idx="1">
                  <c:v>1.316E-2</c:v>
                </c:pt>
                <c:pt idx="2">
                  <c:v>1.1495999999999999E-2</c:v>
                </c:pt>
                <c:pt idx="3">
                  <c:v>9.41E-3</c:v>
                </c:pt>
                <c:pt idx="4">
                  <c:v>8.1300000000000001E-3</c:v>
                </c:pt>
                <c:pt idx="5">
                  <c:v>5.3E-3</c:v>
                </c:pt>
                <c:pt idx="6">
                  <c:v>4.4400000000000004E-3</c:v>
                </c:pt>
                <c:pt idx="7">
                  <c:v>4.7800000000000004E-3</c:v>
                </c:pt>
                <c:pt idx="8">
                  <c:v>5.3E-3</c:v>
                </c:pt>
                <c:pt idx="9">
                  <c:v>7.5100000000000002E-3</c:v>
                </c:pt>
                <c:pt idx="10">
                  <c:v>9.6200000000000001E-3</c:v>
                </c:pt>
                <c:pt idx="11">
                  <c:v>1.0109999999999999E-2</c:v>
                </c:pt>
                <c:pt idx="12">
                  <c:v>1.14E-2</c:v>
                </c:pt>
                <c:pt idx="13">
                  <c:v>1.3599999999999999E-2</c:v>
                </c:pt>
                <c:pt idx="14">
                  <c:v>1.7299999999999999E-2</c:v>
                </c:pt>
                <c:pt idx="15">
                  <c:v>2.5600000000000001E-2</c:v>
                </c:pt>
                <c:pt idx="16">
                  <c:v>3.9600000000000003E-2</c:v>
                </c:pt>
                <c:pt idx="17">
                  <c:v>4.1700000000000001E-2</c:v>
                </c:pt>
                <c:pt idx="18">
                  <c:v>4.5199999999999997E-2</c:v>
                </c:pt>
                <c:pt idx="19">
                  <c:v>5.11E-2</c:v>
                </c:pt>
                <c:pt idx="20">
                  <c:v>5.96E-2</c:v>
                </c:pt>
                <c:pt idx="21">
                  <c:v>6.4199999999999993E-2</c:v>
                </c:pt>
                <c:pt idx="22">
                  <c:v>7.7200000000000005E-2</c:v>
                </c:pt>
                <c:pt idx="23">
                  <c:v>0.11</c:v>
                </c:pt>
                <c:pt idx="24">
                  <c:v>0.16719999999999999</c:v>
                </c:pt>
                <c:pt idx="25">
                  <c:v>0.25769999999999998</c:v>
                </c:pt>
                <c:pt idx="26">
                  <c:v>0.26779999999999998</c:v>
                </c:pt>
                <c:pt idx="27">
                  <c:v>0.28339999999999999</c:v>
                </c:pt>
                <c:pt idx="28">
                  <c:v>0.30120000000000002</c:v>
                </c:pt>
                <c:pt idx="29">
                  <c:v>0.32500000000000001</c:v>
                </c:pt>
                <c:pt idx="30">
                  <c:v>0.371</c:v>
                </c:pt>
                <c:pt idx="31">
                  <c:v>0.42899999999999999</c:v>
                </c:pt>
                <c:pt idx="32">
                  <c:v>0.44800000000000001</c:v>
                </c:pt>
                <c:pt idx="33">
                  <c:v>0.48599999999999999</c:v>
                </c:pt>
                <c:pt idx="34">
                  <c:v>0.55900000000000005</c:v>
                </c:pt>
                <c:pt idx="35">
                  <c:v>0.70399999999999996</c:v>
                </c:pt>
                <c:pt idx="36">
                  <c:v>1.0069999999999999</c:v>
                </c:pt>
                <c:pt idx="37">
                  <c:v>1.4890000000000001</c:v>
                </c:pt>
                <c:pt idx="38">
                  <c:v>2.1288999999999998</c:v>
                </c:pt>
                <c:pt idx="39">
                  <c:v>2.4590000000000001</c:v>
                </c:pt>
              </c:numCache>
            </c:numRef>
          </c:yVal>
        </c:ser>
        <c:ser>
          <c:idx val="3"/>
          <c:order val="3"/>
          <c:tx>
            <c:strRef>
              <c:f>a!$E$47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a!$A$48:$A$87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a!$E$48:$E$87</c:f>
              <c:numCache>
                <c:formatCode>0.00E+00</c:formatCode>
                <c:ptCount val="40"/>
                <c:pt idx="0">
                  <c:v>1.7589E-2</c:v>
                </c:pt>
                <c:pt idx="1">
                  <c:v>1.316E-2</c:v>
                </c:pt>
                <c:pt idx="2">
                  <c:v>1.1495999999999999E-2</c:v>
                </c:pt>
                <c:pt idx="3">
                  <c:v>9.41E-3</c:v>
                </c:pt>
                <c:pt idx="4">
                  <c:v>8.1300000000000001E-3</c:v>
                </c:pt>
                <c:pt idx="5">
                  <c:v>5.3E-3</c:v>
                </c:pt>
                <c:pt idx="6">
                  <c:v>4.4400000000000004E-3</c:v>
                </c:pt>
                <c:pt idx="7">
                  <c:v>4.7800000000000004E-3</c:v>
                </c:pt>
                <c:pt idx="8">
                  <c:v>5.3E-3</c:v>
                </c:pt>
                <c:pt idx="9">
                  <c:v>7.5100000000000002E-3</c:v>
                </c:pt>
                <c:pt idx="10">
                  <c:v>9.6200000000000001E-3</c:v>
                </c:pt>
                <c:pt idx="11">
                  <c:v>1.0109999999999999E-2</c:v>
                </c:pt>
                <c:pt idx="12">
                  <c:v>1.14E-2</c:v>
                </c:pt>
                <c:pt idx="13">
                  <c:v>1.3599999999999999E-2</c:v>
                </c:pt>
                <c:pt idx="14">
                  <c:v>1.7299999999999999E-2</c:v>
                </c:pt>
                <c:pt idx="15">
                  <c:v>2.5600000000000001E-2</c:v>
                </c:pt>
                <c:pt idx="16">
                  <c:v>3.9600000000000003E-2</c:v>
                </c:pt>
                <c:pt idx="17">
                  <c:v>4.1700000000000001E-2</c:v>
                </c:pt>
                <c:pt idx="18">
                  <c:v>4.5199999999999997E-2</c:v>
                </c:pt>
                <c:pt idx="19">
                  <c:v>5.11E-2</c:v>
                </c:pt>
                <c:pt idx="20">
                  <c:v>5.96E-2</c:v>
                </c:pt>
                <c:pt idx="21">
                  <c:v>6.4199999999999993E-2</c:v>
                </c:pt>
                <c:pt idx="22">
                  <c:v>7.7200000000000005E-2</c:v>
                </c:pt>
                <c:pt idx="23">
                  <c:v>0.11</c:v>
                </c:pt>
                <c:pt idx="24">
                  <c:v>0.16719999999999999</c:v>
                </c:pt>
                <c:pt idx="25">
                  <c:v>0.25769999999999998</c:v>
                </c:pt>
                <c:pt idx="26">
                  <c:v>0.26779999999999998</c:v>
                </c:pt>
                <c:pt idx="27">
                  <c:v>0.28339999999999999</c:v>
                </c:pt>
                <c:pt idx="28">
                  <c:v>0.30120000000000002</c:v>
                </c:pt>
                <c:pt idx="29">
                  <c:v>0.32500000000000001</c:v>
                </c:pt>
                <c:pt idx="30">
                  <c:v>0.371</c:v>
                </c:pt>
                <c:pt idx="31">
                  <c:v>0.42899999999999999</c:v>
                </c:pt>
                <c:pt idx="32">
                  <c:v>0.44800000000000001</c:v>
                </c:pt>
                <c:pt idx="33">
                  <c:v>0.48599999999999999</c:v>
                </c:pt>
                <c:pt idx="34">
                  <c:v>0.55900000000000005</c:v>
                </c:pt>
                <c:pt idx="35">
                  <c:v>0.70399999999999996</c:v>
                </c:pt>
                <c:pt idx="36">
                  <c:v>1.0069999999999999</c:v>
                </c:pt>
                <c:pt idx="37">
                  <c:v>1.4890000000000001</c:v>
                </c:pt>
                <c:pt idx="38">
                  <c:v>2.1288999999999998</c:v>
                </c:pt>
                <c:pt idx="39">
                  <c:v>2.4590000000000001</c:v>
                </c:pt>
              </c:numCache>
            </c:numRef>
          </c:yVal>
        </c:ser>
        <c:ser>
          <c:idx val="4"/>
          <c:order val="4"/>
          <c:tx>
            <c:strRef>
              <c:f>a!$F$47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a!$A$48:$A$87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a!$F$48:$F$87</c:f>
              <c:numCache>
                <c:formatCode>0.00E+00</c:formatCode>
                <c:ptCount val="40"/>
                <c:pt idx="0">
                  <c:v>1.7589E-2</c:v>
                </c:pt>
                <c:pt idx="1">
                  <c:v>1.316E-2</c:v>
                </c:pt>
                <c:pt idx="2">
                  <c:v>1.1495999999999999E-2</c:v>
                </c:pt>
                <c:pt idx="3">
                  <c:v>9.41E-3</c:v>
                </c:pt>
                <c:pt idx="4">
                  <c:v>8.1300000000000001E-3</c:v>
                </c:pt>
                <c:pt idx="5">
                  <c:v>5.3E-3</c:v>
                </c:pt>
                <c:pt idx="6">
                  <c:v>4.4400000000000004E-3</c:v>
                </c:pt>
                <c:pt idx="7">
                  <c:v>4.7800000000000004E-3</c:v>
                </c:pt>
                <c:pt idx="8">
                  <c:v>5.3E-3</c:v>
                </c:pt>
                <c:pt idx="9">
                  <c:v>7.5100000000000002E-3</c:v>
                </c:pt>
                <c:pt idx="10">
                  <c:v>9.6200000000000001E-3</c:v>
                </c:pt>
                <c:pt idx="11">
                  <c:v>1.0109999999999999E-2</c:v>
                </c:pt>
                <c:pt idx="12">
                  <c:v>1.14E-2</c:v>
                </c:pt>
                <c:pt idx="13">
                  <c:v>1.3599999999999999E-2</c:v>
                </c:pt>
                <c:pt idx="14">
                  <c:v>1.7299999999999999E-2</c:v>
                </c:pt>
                <c:pt idx="15">
                  <c:v>2.5600000000000001E-2</c:v>
                </c:pt>
                <c:pt idx="16">
                  <c:v>3.9600000000000003E-2</c:v>
                </c:pt>
                <c:pt idx="17">
                  <c:v>4.1700000000000001E-2</c:v>
                </c:pt>
                <c:pt idx="18">
                  <c:v>4.5199999999999997E-2</c:v>
                </c:pt>
                <c:pt idx="19">
                  <c:v>5.11E-2</c:v>
                </c:pt>
                <c:pt idx="20">
                  <c:v>5.96E-2</c:v>
                </c:pt>
                <c:pt idx="21">
                  <c:v>6.4199999999999993E-2</c:v>
                </c:pt>
                <c:pt idx="22">
                  <c:v>7.7200000000000005E-2</c:v>
                </c:pt>
                <c:pt idx="23">
                  <c:v>0.11</c:v>
                </c:pt>
                <c:pt idx="24">
                  <c:v>0.16719999999999999</c:v>
                </c:pt>
                <c:pt idx="25">
                  <c:v>0.25769999999999998</c:v>
                </c:pt>
                <c:pt idx="26">
                  <c:v>0.26779999999999998</c:v>
                </c:pt>
                <c:pt idx="27">
                  <c:v>0.28339999999999999</c:v>
                </c:pt>
                <c:pt idx="28">
                  <c:v>0.30120000000000002</c:v>
                </c:pt>
                <c:pt idx="29">
                  <c:v>0.32500000000000001</c:v>
                </c:pt>
                <c:pt idx="30">
                  <c:v>0.371</c:v>
                </c:pt>
                <c:pt idx="31">
                  <c:v>0.42899999999999999</c:v>
                </c:pt>
                <c:pt idx="32">
                  <c:v>0.44800000000000001</c:v>
                </c:pt>
                <c:pt idx="33">
                  <c:v>0.48599999999999999</c:v>
                </c:pt>
                <c:pt idx="34">
                  <c:v>0.55900000000000005</c:v>
                </c:pt>
                <c:pt idx="35">
                  <c:v>0.70399999999999996</c:v>
                </c:pt>
                <c:pt idx="36">
                  <c:v>1.0069999999999999</c:v>
                </c:pt>
                <c:pt idx="37">
                  <c:v>1.4890000000000001</c:v>
                </c:pt>
                <c:pt idx="38">
                  <c:v>2.1288999999999998</c:v>
                </c:pt>
                <c:pt idx="39">
                  <c:v>2.4590000000000001</c:v>
                </c:pt>
              </c:numCache>
            </c:numRef>
          </c:yVal>
        </c:ser>
        <c:axId val="81991168"/>
        <c:axId val="81965056"/>
      </c:scatterChart>
      <c:valAx>
        <c:axId val="81991168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81965056"/>
        <c:crosses val="autoZero"/>
        <c:crossBetween val="midCat"/>
      </c:valAx>
      <c:valAx>
        <c:axId val="81965056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 (1/m) for component  1</a:t>
                </a:r>
              </a:p>
            </c:rich>
          </c:tx>
          <c:layout/>
        </c:title>
        <c:numFmt formatCode="General" sourceLinked="0"/>
        <c:tickLblPos val="nextTo"/>
        <c:crossAx val="81991168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ex2 10 mg minerals (07/20/2011 22:46)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Ed!$B$4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Ed!$A$5:$A$44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Ed!$B$5:$B$44</c:f>
              <c:numCache>
                <c:formatCode>0.00E+00</c:formatCode>
                <c:ptCount val="40"/>
                <c:pt idx="0">
                  <c:v>0.62002000000000002</c:v>
                </c:pt>
                <c:pt idx="1">
                  <c:v>0.72023999999999999</c:v>
                </c:pt>
                <c:pt idx="2">
                  <c:v>0.72428999999999999</c:v>
                </c:pt>
                <c:pt idx="3">
                  <c:v>0.64248000000000005</c:v>
                </c:pt>
                <c:pt idx="4">
                  <c:v>0.79790000000000005</c:v>
                </c:pt>
                <c:pt idx="5">
                  <c:v>1.1278999999999999</c:v>
                </c:pt>
                <c:pt idx="6">
                  <c:v>1.1983999999999999</c:v>
                </c:pt>
                <c:pt idx="7">
                  <c:v>1.1494</c:v>
                </c:pt>
                <c:pt idx="8">
                  <c:v>1.1836</c:v>
                </c:pt>
                <c:pt idx="9">
                  <c:v>1.3974</c:v>
                </c:pt>
                <c:pt idx="10">
                  <c:v>1.4954000000000001</c:v>
                </c:pt>
                <c:pt idx="11">
                  <c:v>1.4892000000000001</c:v>
                </c:pt>
                <c:pt idx="12">
                  <c:v>1.5117</c:v>
                </c:pt>
                <c:pt idx="13">
                  <c:v>1.4641</c:v>
                </c:pt>
                <c:pt idx="14">
                  <c:v>1.4865999999999999</c:v>
                </c:pt>
                <c:pt idx="15">
                  <c:v>1.4604999999999999</c:v>
                </c:pt>
                <c:pt idx="16">
                  <c:v>1.4061999999999999</c:v>
                </c:pt>
                <c:pt idx="17">
                  <c:v>1.4373</c:v>
                </c:pt>
                <c:pt idx="18">
                  <c:v>1.4533</c:v>
                </c:pt>
                <c:pt idx="19">
                  <c:v>1.4339999999999999</c:v>
                </c:pt>
                <c:pt idx="20">
                  <c:v>1.4251</c:v>
                </c:pt>
                <c:pt idx="21">
                  <c:v>1.4132</c:v>
                </c:pt>
                <c:pt idx="22">
                  <c:v>1.4148000000000001</c:v>
                </c:pt>
                <c:pt idx="23">
                  <c:v>1.3808</c:v>
                </c:pt>
                <c:pt idx="24">
                  <c:v>1.3298000000000001</c:v>
                </c:pt>
                <c:pt idx="25">
                  <c:v>1.3656999999999999</c:v>
                </c:pt>
                <c:pt idx="26">
                  <c:v>1.3331</c:v>
                </c:pt>
                <c:pt idx="27">
                  <c:v>1.3185</c:v>
                </c:pt>
                <c:pt idx="28">
                  <c:v>1.3022</c:v>
                </c:pt>
                <c:pt idx="29">
                  <c:v>1.2614000000000001</c:v>
                </c:pt>
                <c:pt idx="30">
                  <c:v>1.2053</c:v>
                </c:pt>
                <c:pt idx="31">
                  <c:v>1.2548999999999999</c:v>
                </c:pt>
                <c:pt idx="32">
                  <c:v>1.2316</c:v>
                </c:pt>
                <c:pt idx="33">
                  <c:v>1.1288</c:v>
                </c:pt>
                <c:pt idx="34">
                  <c:v>1.0888</c:v>
                </c:pt>
                <c:pt idx="35">
                  <c:v>1.0969</c:v>
                </c:pt>
                <c:pt idx="36">
                  <c:v>1.0044999999999999</c:v>
                </c:pt>
                <c:pt idx="37">
                  <c:v>0.90771999999999997</c:v>
                </c:pt>
                <c:pt idx="38">
                  <c:v>0.99497000000000002</c:v>
                </c:pt>
                <c:pt idx="39">
                  <c:v>1.0517000000000001</c:v>
                </c:pt>
              </c:numCache>
            </c:numRef>
          </c:yVal>
        </c:ser>
        <c:ser>
          <c:idx val="1"/>
          <c:order val="1"/>
          <c:tx>
            <c:strRef>
              <c:f>Ed!$C$4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Ed!$A$5:$A$44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Ed!$C$5:$C$44</c:f>
              <c:numCache>
                <c:formatCode>0.00E+00</c:formatCode>
                <c:ptCount val="40"/>
                <c:pt idx="0">
                  <c:v>0.66773000000000005</c:v>
                </c:pt>
                <c:pt idx="1">
                  <c:v>0.77534999999999998</c:v>
                </c:pt>
                <c:pt idx="2">
                  <c:v>0.77802000000000004</c:v>
                </c:pt>
                <c:pt idx="3">
                  <c:v>0.68783000000000005</c:v>
                </c:pt>
                <c:pt idx="4">
                  <c:v>0.85021999999999998</c:v>
                </c:pt>
                <c:pt idx="5">
                  <c:v>1.1888000000000001</c:v>
                </c:pt>
                <c:pt idx="6">
                  <c:v>1.2518</c:v>
                </c:pt>
                <c:pt idx="7">
                  <c:v>1.1949000000000001</c:v>
                </c:pt>
                <c:pt idx="8">
                  <c:v>1.2235</c:v>
                </c:pt>
                <c:pt idx="9">
                  <c:v>1.4452</c:v>
                </c:pt>
                <c:pt idx="10">
                  <c:v>1.5496000000000001</c:v>
                </c:pt>
                <c:pt idx="11">
                  <c:v>1.5435000000000001</c:v>
                </c:pt>
                <c:pt idx="12">
                  <c:v>1.5729</c:v>
                </c:pt>
                <c:pt idx="13">
                  <c:v>1.5283</c:v>
                </c:pt>
                <c:pt idx="14">
                  <c:v>1.5569</c:v>
                </c:pt>
                <c:pt idx="15">
                  <c:v>1.5347</c:v>
                </c:pt>
                <c:pt idx="16">
                  <c:v>1.4790000000000001</c:v>
                </c:pt>
                <c:pt idx="17">
                  <c:v>1.5226</c:v>
                </c:pt>
                <c:pt idx="18">
                  <c:v>1.5476000000000001</c:v>
                </c:pt>
                <c:pt idx="19">
                  <c:v>1.5347</c:v>
                </c:pt>
                <c:pt idx="20">
                  <c:v>1.5318000000000001</c:v>
                </c:pt>
                <c:pt idx="21">
                  <c:v>1.5268999999999999</c:v>
                </c:pt>
                <c:pt idx="22">
                  <c:v>1.5190999999999999</c:v>
                </c:pt>
                <c:pt idx="23">
                  <c:v>1.4581999999999999</c:v>
                </c:pt>
                <c:pt idx="24">
                  <c:v>1.3829</c:v>
                </c:pt>
                <c:pt idx="25">
                  <c:v>1.3918999999999999</c:v>
                </c:pt>
                <c:pt idx="26">
                  <c:v>1.3565</c:v>
                </c:pt>
                <c:pt idx="27">
                  <c:v>1.3363</c:v>
                </c:pt>
                <c:pt idx="28">
                  <c:v>1.3143</c:v>
                </c:pt>
                <c:pt idx="29">
                  <c:v>1.27</c:v>
                </c:pt>
                <c:pt idx="30">
                  <c:v>1.2063999999999999</c:v>
                </c:pt>
                <c:pt idx="31">
                  <c:v>1.2477</c:v>
                </c:pt>
                <c:pt idx="32">
                  <c:v>1.2236</c:v>
                </c:pt>
                <c:pt idx="33">
                  <c:v>1.1222000000000001</c:v>
                </c:pt>
                <c:pt idx="34">
                  <c:v>1.0810999999999999</c:v>
                </c:pt>
                <c:pt idx="35">
                  <c:v>1.0843</c:v>
                </c:pt>
                <c:pt idx="36">
                  <c:v>0.98699000000000003</c:v>
                </c:pt>
                <c:pt idx="37">
                  <c:v>0.88748000000000005</c:v>
                </c:pt>
                <c:pt idx="38">
                  <c:v>0.96972000000000003</c:v>
                </c:pt>
                <c:pt idx="39">
                  <c:v>1.024</c:v>
                </c:pt>
              </c:numCache>
            </c:numRef>
          </c:yVal>
        </c:ser>
        <c:ser>
          <c:idx val="2"/>
          <c:order val="2"/>
          <c:tx>
            <c:strRef>
              <c:f>Ed!$D$4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Ed!$A$5:$A$44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Ed!$D$5:$D$44</c:f>
              <c:numCache>
                <c:formatCode>0.00E+00</c:formatCode>
                <c:ptCount val="40"/>
                <c:pt idx="0">
                  <c:v>2.3819E-2</c:v>
                </c:pt>
                <c:pt idx="1">
                  <c:v>3.0099000000000001E-2</c:v>
                </c:pt>
                <c:pt idx="2">
                  <c:v>3.1515000000000001E-2</c:v>
                </c:pt>
                <c:pt idx="3">
                  <c:v>2.8244999999999999E-2</c:v>
                </c:pt>
                <c:pt idx="4">
                  <c:v>3.4143E-2</c:v>
                </c:pt>
                <c:pt idx="5">
                  <c:v>3.9724000000000002E-2</c:v>
                </c:pt>
                <c:pt idx="6">
                  <c:v>3.5282000000000001E-2</c:v>
                </c:pt>
                <c:pt idx="7">
                  <c:v>3.1668000000000002E-2</c:v>
                </c:pt>
                <c:pt idx="8">
                  <c:v>2.9083000000000001E-2</c:v>
                </c:pt>
                <c:pt idx="9">
                  <c:v>3.7962999999999997E-2</c:v>
                </c:pt>
                <c:pt idx="10">
                  <c:v>4.6932000000000001E-2</c:v>
                </c:pt>
                <c:pt idx="11">
                  <c:v>5.0846000000000002E-2</c:v>
                </c:pt>
                <c:pt idx="12">
                  <c:v>6.2523999999999996E-2</c:v>
                </c:pt>
                <c:pt idx="13">
                  <c:v>7.1108000000000005E-2</c:v>
                </c:pt>
                <c:pt idx="14">
                  <c:v>8.3742999999999998E-2</c:v>
                </c:pt>
                <c:pt idx="15">
                  <c:v>9.4310000000000005E-2</c:v>
                </c:pt>
                <c:pt idx="16">
                  <c:v>9.7113000000000005E-2</c:v>
                </c:pt>
                <c:pt idx="17">
                  <c:v>0.12230000000000001</c:v>
                </c:pt>
                <c:pt idx="18">
                  <c:v>0.14355999999999999</c:v>
                </c:pt>
                <c:pt idx="19">
                  <c:v>0.16139999999999999</c:v>
                </c:pt>
                <c:pt idx="20">
                  <c:v>0.17893999999999999</c:v>
                </c:pt>
                <c:pt idx="21">
                  <c:v>0.19925999999999999</c:v>
                </c:pt>
                <c:pt idx="22">
                  <c:v>0.18697</c:v>
                </c:pt>
                <c:pt idx="23">
                  <c:v>0.13893</c:v>
                </c:pt>
                <c:pt idx="24">
                  <c:v>9.4939999999999997E-2</c:v>
                </c:pt>
                <c:pt idx="25">
                  <c:v>4.9103000000000001E-2</c:v>
                </c:pt>
                <c:pt idx="26">
                  <c:v>4.6688E-2</c:v>
                </c:pt>
                <c:pt idx="27">
                  <c:v>3.9868000000000001E-2</c:v>
                </c:pt>
                <c:pt idx="28">
                  <c:v>3.2917000000000002E-2</c:v>
                </c:pt>
                <c:pt idx="29">
                  <c:v>2.8435999999999999E-2</c:v>
                </c:pt>
                <c:pt idx="30">
                  <c:v>1.8353000000000001E-2</c:v>
                </c:pt>
                <c:pt idx="31">
                  <c:v>1.0281E-2</c:v>
                </c:pt>
                <c:pt idx="32">
                  <c:v>9.2371999999999992E-3</c:v>
                </c:pt>
                <c:pt idx="33">
                  <c:v>8.7618999999999995E-3</c:v>
                </c:pt>
                <c:pt idx="34">
                  <c:v>7.3346000000000001E-3</c:v>
                </c:pt>
                <c:pt idx="35">
                  <c:v>3.6873000000000001E-3</c:v>
                </c:pt>
                <c:pt idx="36">
                  <c:v>6.7469000000000003E-4</c:v>
                </c:pt>
                <c:pt idx="37">
                  <c:v>4.6026000000000003E-5</c:v>
                </c:pt>
                <c:pt idx="38">
                  <c:v>3.9141000000000004E-6</c:v>
                </c:pt>
                <c:pt idx="39">
                  <c:v>3.2611999999999998E-6</c:v>
                </c:pt>
              </c:numCache>
            </c:numRef>
          </c:yVal>
        </c:ser>
        <c:ser>
          <c:idx val="3"/>
          <c:order val="3"/>
          <c:tx>
            <c:strRef>
              <c:f>Ed!$E$4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Ed!$A$5:$A$44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Ed!$E$5:$E$44</c:f>
              <c:numCache>
                <c:formatCode>0.00E+00</c:formatCode>
                <c:ptCount val="40"/>
                <c:pt idx="0">
                  <c:v>7.3395999999999997E-4</c:v>
                </c:pt>
                <c:pt idx="1">
                  <c:v>1.0064E-3</c:v>
                </c:pt>
                <c:pt idx="2">
                  <c:v>1.0957E-3</c:v>
                </c:pt>
                <c:pt idx="3">
                  <c:v>9.914399999999999E-4</c:v>
                </c:pt>
                <c:pt idx="4">
                  <c:v>1.1665E-3</c:v>
                </c:pt>
                <c:pt idx="5">
                  <c:v>1.1198E-3</c:v>
                </c:pt>
                <c:pt idx="6">
                  <c:v>8.3301000000000002E-4</c:v>
                </c:pt>
                <c:pt idx="7">
                  <c:v>6.9996999999999995E-4</c:v>
                </c:pt>
                <c:pt idx="8">
                  <c:v>5.7359000000000002E-4</c:v>
                </c:pt>
                <c:pt idx="9">
                  <c:v>8.2629999999999997E-4</c:v>
                </c:pt>
                <c:pt idx="10">
                  <c:v>1.1781000000000001E-3</c:v>
                </c:pt>
                <c:pt idx="11">
                  <c:v>1.387E-3</c:v>
                </c:pt>
                <c:pt idx="12">
                  <c:v>2.0622000000000001E-3</c:v>
                </c:pt>
                <c:pt idx="13">
                  <c:v>2.7501000000000001E-3</c:v>
                </c:pt>
                <c:pt idx="14">
                  <c:v>3.7518999999999999E-3</c:v>
                </c:pt>
                <c:pt idx="15">
                  <c:v>4.8380000000000003E-3</c:v>
                </c:pt>
                <c:pt idx="16">
                  <c:v>5.3249999999999999E-3</c:v>
                </c:pt>
                <c:pt idx="17">
                  <c:v>8.2456000000000005E-3</c:v>
                </c:pt>
                <c:pt idx="18">
                  <c:v>1.1218000000000001E-2</c:v>
                </c:pt>
                <c:pt idx="19">
                  <c:v>1.4348E-2</c:v>
                </c:pt>
                <c:pt idx="20">
                  <c:v>1.7722000000000002E-2</c:v>
                </c:pt>
                <c:pt idx="21">
                  <c:v>2.2120000000000001E-2</c:v>
                </c:pt>
                <c:pt idx="22">
                  <c:v>1.9497E-2</c:v>
                </c:pt>
                <c:pt idx="23">
                  <c:v>1.1084999999999999E-2</c:v>
                </c:pt>
                <c:pt idx="24">
                  <c:v>5.3933000000000002E-3</c:v>
                </c:pt>
                <c:pt idx="25">
                  <c:v>1.4109000000000001E-3</c:v>
                </c:pt>
                <c:pt idx="26">
                  <c:v>1.3074E-3</c:v>
                </c:pt>
                <c:pt idx="27">
                  <c:v>9.6531000000000004E-4</c:v>
                </c:pt>
                <c:pt idx="28">
                  <c:v>6.6792999999999996E-4</c:v>
                </c:pt>
                <c:pt idx="29">
                  <c:v>5.1577000000000003E-4</c:v>
                </c:pt>
                <c:pt idx="30">
                  <c:v>2.2746999999999999E-4</c:v>
                </c:pt>
                <c:pt idx="31">
                  <c:v>7.5111000000000006E-5</c:v>
                </c:pt>
                <c:pt idx="32">
                  <c:v>7.4768E-5</c:v>
                </c:pt>
                <c:pt idx="33">
                  <c:v>8.2043E-5</c:v>
                </c:pt>
                <c:pt idx="34">
                  <c:v>5.8009E-5</c:v>
                </c:pt>
                <c:pt idx="35">
                  <c:v>1.5665999999999999E-5</c:v>
                </c:pt>
                <c:pt idx="36">
                  <c:v>1.6934E-6</c:v>
                </c:pt>
                <c:pt idx="37">
                  <c:v>4.5990999999999999E-7</c:v>
                </c:pt>
                <c:pt idx="38">
                  <c:v>1.8626E-7</c:v>
                </c:pt>
                <c:pt idx="39">
                  <c:v>1.104E-7</c:v>
                </c:pt>
              </c:numCache>
            </c:numRef>
          </c:yVal>
        </c:ser>
        <c:ser>
          <c:idx val="4"/>
          <c:order val="4"/>
          <c:tx>
            <c:strRef>
              <c:f>Ed!$F$4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Ed!$A$5:$A$44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Ed!$F$5:$F$44</c:f>
              <c:numCache>
                <c:formatCode>0.00E+00</c:formatCode>
                <c:ptCount val="40"/>
                <c:pt idx="0">
                  <c:v>2.2612E-5</c:v>
                </c:pt>
                <c:pt idx="1">
                  <c:v>3.3640000000000003E-5</c:v>
                </c:pt>
                <c:pt idx="2">
                  <c:v>3.8080999999999997E-5</c:v>
                </c:pt>
                <c:pt idx="3">
                  <c:v>3.4789000000000002E-5</c:v>
                </c:pt>
                <c:pt idx="4">
                  <c:v>3.9830000000000003E-5</c:v>
                </c:pt>
                <c:pt idx="5">
                  <c:v>3.1557999999999998E-5</c:v>
                </c:pt>
                <c:pt idx="6">
                  <c:v>1.9681E-5</c:v>
                </c:pt>
                <c:pt idx="7">
                  <c:v>1.5492999999999999E-5</c:v>
                </c:pt>
                <c:pt idx="8">
                  <c:v>1.1337E-5</c:v>
                </c:pt>
                <c:pt idx="9">
                  <c:v>1.7994000000000001E-5</c:v>
                </c:pt>
                <c:pt idx="10">
                  <c:v>2.9556E-5</c:v>
                </c:pt>
                <c:pt idx="11">
                  <c:v>3.7790000000000002E-5</c:v>
                </c:pt>
                <c:pt idx="12">
                  <c:v>6.7902000000000001E-5</c:v>
                </c:pt>
                <c:pt idx="13">
                  <c:v>1.0616E-4</c:v>
                </c:pt>
                <c:pt idx="14">
                  <c:v>1.6776000000000001E-4</c:v>
                </c:pt>
                <c:pt idx="15">
                  <c:v>2.4767000000000002E-4</c:v>
                </c:pt>
                <c:pt idx="16">
                  <c:v>2.9134000000000001E-4</c:v>
                </c:pt>
                <c:pt idx="17">
                  <c:v>5.5466000000000001E-4</c:v>
                </c:pt>
                <c:pt idx="18">
                  <c:v>8.7460999999999995E-4</c:v>
                </c:pt>
                <c:pt idx="19">
                  <c:v>1.2723999999999999E-3</c:v>
                </c:pt>
                <c:pt idx="20">
                  <c:v>1.7508000000000001E-3</c:v>
                </c:pt>
                <c:pt idx="21">
                  <c:v>2.4494E-3</c:v>
                </c:pt>
                <c:pt idx="22">
                  <c:v>2.0273999999999999E-3</c:v>
                </c:pt>
                <c:pt idx="23">
                  <c:v>8.8159000000000002E-4</c:v>
                </c:pt>
                <c:pt idx="24">
                  <c:v>3.0532999999999998E-4</c:v>
                </c:pt>
                <c:pt idx="25">
                  <c:v>4.0445000000000003E-5</c:v>
                </c:pt>
                <c:pt idx="26">
                  <c:v>3.6534E-5</c:v>
                </c:pt>
                <c:pt idx="27">
                  <c:v>2.3357999999999999E-5</c:v>
                </c:pt>
                <c:pt idx="28">
                  <c:v>1.3607E-5</c:v>
                </c:pt>
                <c:pt idx="29">
                  <c:v>9.4625999999999998E-6</c:v>
                </c:pt>
                <c:pt idx="30">
                  <c:v>3.0259000000000001E-6</c:v>
                </c:pt>
                <c:pt idx="31">
                  <c:v>1.066E-6</c:v>
                </c:pt>
                <c:pt idx="32">
                  <c:v>1.9259000000000001E-6</c:v>
                </c:pt>
                <c:pt idx="33">
                  <c:v>2.6487999999999999E-6</c:v>
                </c:pt>
                <c:pt idx="34">
                  <c:v>1.759E-6</c:v>
                </c:pt>
                <c:pt idx="35">
                  <c:v>5.1257999999999995E-7</c:v>
                </c:pt>
                <c:pt idx="36">
                  <c:v>1.2471999999999999E-7</c:v>
                </c:pt>
                <c:pt idx="37">
                  <c:v>4.1000999999999998E-8</c:v>
                </c:pt>
                <c:pt idx="38">
                  <c:v>1.4126E-8</c:v>
                </c:pt>
                <c:pt idx="39">
                  <c:v>7.4842000000000003E-9</c:v>
                </c:pt>
              </c:numCache>
            </c:numRef>
          </c:yVal>
        </c:ser>
        <c:ser>
          <c:idx val="5"/>
          <c:order val="5"/>
          <c:tx>
            <c:strRef>
              <c:f>Ed!$G$4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Ed!$A$5:$A$44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Ed!$G$5:$G$44</c:f>
              <c:numCache>
                <c:formatCode>0.00E+00</c:formatCode>
                <c:ptCount val="40"/>
                <c:pt idx="0">
                  <c:v>6.9661999999999995E-7</c:v>
                </c:pt>
                <c:pt idx="1">
                  <c:v>1.1245E-6</c:v>
                </c:pt>
                <c:pt idx="2">
                  <c:v>1.3234999999999999E-6</c:v>
                </c:pt>
                <c:pt idx="3">
                  <c:v>1.2207E-6</c:v>
                </c:pt>
                <c:pt idx="4">
                  <c:v>1.3599000000000001E-6</c:v>
                </c:pt>
                <c:pt idx="5">
                  <c:v>8.8962000000000005E-7</c:v>
                </c:pt>
                <c:pt idx="6">
                  <c:v>4.6590000000000001E-7</c:v>
                </c:pt>
                <c:pt idx="7">
                  <c:v>3.4401000000000002E-7</c:v>
                </c:pt>
                <c:pt idx="8">
                  <c:v>2.2525999999999999E-7</c:v>
                </c:pt>
                <c:pt idx="9">
                  <c:v>3.9284999999999997E-7</c:v>
                </c:pt>
                <c:pt idx="10">
                  <c:v>7.4226000000000003E-7</c:v>
                </c:pt>
                <c:pt idx="11">
                  <c:v>1.0299000000000001E-6</c:v>
                </c:pt>
                <c:pt idx="12">
                  <c:v>2.2353999999999998E-6</c:v>
                </c:pt>
                <c:pt idx="13">
                  <c:v>4.0969999999999999E-6</c:v>
                </c:pt>
                <c:pt idx="14">
                  <c:v>7.4999E-6</c:v>
                </c:pt>
                <c:pt idx="15">
                  <c:v>1.2677000000000001E-5</c:v>
                </c:pt>
                <c:pt idx="16">
                  <c:v>1.5937999999999999E-5</c:v>
                </c:pt>
                <c:pt idx="17">
                  <c:v>3.7307E-5</c:v>
                </c:pt>
                <c:pt idx="18">
                  <c:v>6.8180000000000001E-5</c:v>
                </c:pt>
                <c:pt idx="19">
                  <c:v>1.1284E-4</c:v>
                </c:pt>
                <c:pt idx="20">
                  <c:v>1.7295E-4</c:v>
                </c:pt>
                <c:pt idx="21">
                  <c:v>2.7119999999999998E-4</c:v>
                </c:pt>
                <c:pt idx="22">
                  <c:v>2.108E-4</c:v>
                </c:pt>
                <c:pt idx="23">
                  <c:v>7.0103000000000003E-5</c:v>
                </c:pt>
                <c:pt idx="24">
                  <c:v>1.7282000000000002E-5</c:v>
                </c:pt>
                <c:pt idx="25">
                  <c:v>1.1629999999999999E-6</c:v>
                </c:pt>
                <c:pt idx="26">
                  <c:v>1.0238E-6</c:v>
                </c:pt>
                <c:pt idx="27">
                  <c:v>5.6958999999999995E-7</c:v>
                </c:pt>
                <c:pt idx="28">
                  <c:v>2.8434999999999998E-7</c:v>
                </c:pt>
                <c:pt idx="29">
                  <c:v>1.8432E-7</c:v>
                </c:pt>
                <c:pt idx="30">
                  <c:v>5.7765000000000001E-8</c:v>
                </c:pt>
                <c:pt idx="31">
                  <c:v>5.5099999999999997E-8</c:v>
                </c:pt>
                <c:pt idx="32">
                  <c:v>1.3586E-7</c:v>
                </c:pt>
                <c:pt idx="33">
                  <c:v>1.977E-7</c:v>
                </c:pt>
                <c:pt idx="34">
                  <c:v>1.3505999999999999E-7</c:v>
                </c:pt>
                <c:pt idx="35">
                  <c:v>4.4938000000000002E-8</c:v>
                </c:pt>
                <c:pt idx="36">
                  <c:v>1.2261999999999999E-8</c:v>
                </c:pt>
                <c:pt idx="37">
                  <c:v>3.7723999999999999E-9</c:v>
                </c:pt>
                <c:pt idx="38">
                  <c:v>1.1114999999999999E-9</c:v>
                </c:pt>
                <c:pt idx="39">
                  <c:v>5.1535999999999997E-10</c:v>
                </c:pt>
              </c:numCache>
            </c:numRef>
          </c:yVal>
        </c:ser>
        <c:axId val="203614080"/>
        <c:axId val="203240576"/>
      </c:scatterChart>
      <c:valAx>
        <c:axId val="203614080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03240576"/>
        <c:crosses val="autoZero"/>
        <c:crossBetween val="midCat"/>
      </c:valAx>
      <c:valAx>
        <c:axId val="203240576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Ed (W/m^2 nm)</a:t>
                </a:r>
              </a:p>
            </c:rich>
          </c:tx>
          <c:layout/>
        </c:title>
        <c:numFmt formatCode="General" sourceLinked="0"/>
        <c:tickLblPos val="nextTo"/>
        <c:crossAx val="203614080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ex2 10 mg minerals (07/20/2011 22:46)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Eu!$B$4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Eu!$A$5:$A$44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Eu!$B$5:$B$44</c:f>
              <c:numCache>
                <c:formatCode>0.00E+00</c:formatCode>
                <c:ptCount val="40"/>
                <c:pt idx="0">
                  <c:v>8.6323999999999998E-2</c:v>
                </c:pt>
                <c:pt idx="1">
                  <c:v>9.8680000000000004E-2</c:v>
                </c:pt>
                <c:pt idx="2">
                  <c:v>9.6596000000000001E-2</c:v>
                </c:pt>
                <c:pt idx="3">
                  <c:v>8.2714999999999997E-2</c:v>
                </c:pt>
                <c:pt idx="4">
                  <c:v>9.8130999999999996E-2</c:v>
                </c:pt>
                <c:pt idx="5">
                  <c:v>0.12583</c:v>
                </c:pt>
                <c:pt idx="6">
                  <c:v>0.12247</c:v>
                </c:pt>
                <c:pt idx="7">
                  <c:v>0.11161</c:v>
                </c:pt>
                <c:pt idx="8">
                  <c:v>0.10796</c:v>
                </c:pt>
                <c:pt idx="9">
                  <c:v>0.12722</c:v>
                </c:pt>
                <c:pt idx="10">
                  <c:v>0.13789999999999999</c:v>
                </c:pt>
                <c:pt idx="11">
                  <c:v>0.13694999999999999</c:v>
                </c:pt>
                <c:pt idx="12">
                  <c:v>0.14360999999999999</c:v>
                </c:pt>
                <c:pt idx="13">
                  <c:v>0.14291000000000001</c:v>
                </c:pt>
                <c:pt idx="14">
                  <c:v>0.14904999999999999</c:v>
                </c:pt>
                <c:pt idx="15">
                  <c:v>0.15048</c:v>
                </c:pt>
                <c:pt idx="16">
                  <c:v>0.14560000000000001</c:v>
                </c:pt>
                <c:pt idx="17">
                  <c:v>0.15823999999999999</c:v>
                </c:pt>
                <c:pt idx="18">
                  <c:v>0.16697000000000001</c:v>
                </c:pt>
                <c:pt idx="19">
                  <c:v>0.17133999999999999</c:v>
                </c:pt>
                <c:pt idx="20">
                  <c:v>0.17607999999999999</c:v>
                </c:pt>
                <c:pt idx="21">
                  <c:v>0.18154000000000001</c:v>
                </c:pt>
                <c:pt idx="22">
                  <c:v>0.17266999999999999</c:v>
                </c:pt>
                <c:pt idx="23">
                  <c:v>0.14613999999999999</c:v>
                </c:pt>
                <c:pt idx="24">
                  <c:v>0.12154</c:v>
                </c:pt>
                <c:pt idx="25">
                  <c:v>0.1002</c:v>
                </c:pt>
                <c:pt idx="26">
                  <c:v>9.5746999999999999E-2</c:v>
                </c:pt>
                <c:pt idx="27">
                  <c:v>9.0007000000000004E-2</c:v>
                </c:pt>
                <c:pt idx="28">
                  <c:v>8.4199999999999997E-2</c:v>
                </c:pt>
                <c:pt idx="29">
                  <c:v>7.8810000000000005E-2</c:v>
                </c:pt>
                <c:pt idx="30">
                  <c:v>6.9435999999999998E-2</c:v>
                </c:pt>
                <c:pt idx="31">
                  <c:v>6.5582000000000001E-2</c:v>
                </c:pt>
                <c:pt idx="32">
                  <c:v>6.3605999999999996E-2</c:v>
                </c:pt>
                <c:pt idx="33">
                  <c:v>5.8804000000000002E-2</c:v>
                </c:pt>
                <c:pt idx="34">
                  <c:v>5.5556000000000001E-2</c:v>
                </c:pt>
                <c:pt idx="35">
                  <c:v>5.2002E-2</c:v>
                </c:pt>
                <c:pt idx="36">
                  <c:v>4.3068000000000002E-2</c:v>
                </c:pt>
                <c:pt idx="37">
                  <c:v>3.56E-2</c:v>
                </c:pt>
                <c:pt idx="38">
                  <c:v>3.6741999999999997E-2</c:v>
                </c:pt>
                <c:pt idx="39">
                  <c:v>3.8037000000000001E-2</c:v>
                </c:pt>
              </c:numCache>
            </c:numRef>
          </c:yVal>
        </c:ser>
        <c:ser>
          <c:idx val="1"/>
          <c:order val="1"/>
          <c:tx>
            <c:strRef>
              <c:f>Eu!$C$4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Eu!$A$5:$A$44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Eu!$C$5:$C$44</c:f>
              <c:numCache>
                <c:formatCode>0.00E+00</c:formatCode>
                <c:ptCount val="40"/>
                <c:pt idx="0">
                  <c:v>0.13406000000000001</c:v>
                </c:pt>
                <c:pt idx="1">
                  <c:v>0.15382000000000001</c:v>
                </c:pt>
                <c:pt idx="2">
                  <c:v>0.15035000000000001</c:v>
                </c:pt>
                <c:pt idx="3">
                  <c:v>0.12809000000000001</c:v>
                </c:pt>
                <c:pt idx="4">
                  <c:v>0.15046999999999999</c:v>
                </c:pt>
                <c:pt idx="5">
                  <c:v>0.18676999999999999</c:v>
                </c:pt>
                <c:pt idx="6">
                  <c:v>0.17582</c:v>
                </c:pt>
                <c:pt idx="7">
                  <c:v>0.15715000000000001</c:v>
                </c:pt>
                <c:pt idx="8">
                  <c:v>0.14788000000000001</c:v>
                </c:pt>
                <c:pt idx="9">
                  <c:v>0.17507</c:v>
                </c:pt>
                <c:pt idx="10">
                  <c:v>0.19206999999999999</c:v>
                </c:pt>
                <c:pt idx="11">
                  <c:v>0.19131999999999999</c:v>
                </c:pt>
                <c:pt idx="12">
                  <c:v>0.20482</c:v>
                </c:pt>
                <c:pt idx="13">
                  <c:v>0.2072</c:v>
                </c:pt>
                <c:pt idx="14">
                  <c:v>0.21940999999999999</c:v>
                </c:pt>
                <c:pt idx="15">
                  <c:v>0.22470000000000001</c:v>
                </c:pt>
                <c:pt idx="16">
                  <c:v>0.21836</c:v>
                </c:pt>
                <c:pt idx="17">
                  <c:v>0.24354000000000001</c:v>
                </c:pt>
                <c:pt idx="18">
                  <c:v>0.26135000000000003</c:v>
                </c:pt>
                <c:pt idx="19">
                  <c:v>0.27209</c:v>
                </c:pt>
                <c:pt idx="20">
                  <c:v>0.28287000000000001</c:v>
                </c:pt>
                <c:pt idx="21">
                  <c:v>0.29529</c:v>
                </c:pt>
                <c:pt idx="22">
                  <c:v>0.27696999999999999</c:v>
                </c:pt>
                <c:pt idx="23">
                  <c:v>0.22353999999999999</c:v>
                </c:pt>
                <c:pt idx="24">
                  <c:v>0.17473</c:v>
                </c:pt>
                <c:pt idx="25">
                  <c:v>0.12651000000000001</c:v>
                </c:pt>
                <c:pt idx="26">
                  <c:v>0.11921</c:v>
                </c:pt>
                <c:pt idx="27">
                  <c:v>0.10782</c:v>
                </c:pt>
                <c:pt idx="28">
                  <c:v>9.6324000000000007E-2</c:v>
                </c:pt>
                <c:pt idx="29">
                  <c:v>8.7383000000000002E-2</c:v>
                </c:pt>
                <c:pt idx="30">
                  <c:v>7.0545999999999998E-2</c:v>
                </c:pt>
                <c:pt idx="31">
                  <c:v>5.8406E-2</c:v>
                </c:pt>
                <c:pt idx="32">
                  <c:v>5.5642999999999998E-2</c:v>
                </c:pt>
                <c:pt idx="33">
                  <c:v>5.2205000000000001E-2</c:v>
                </c:pt>
                <c:pt idx="34">
                  <c:v>4.7895E-2</c:v>
                </c:pt>
                <c:pt idx="35">
                  <c:v>3.9364000000000003E-2</c:v>
                </c:pt>
                <c:pt idx="36">
                  <c:v>2.5585E-2</c:v>
                </c:pt>
                <c:pt idx="37">
                  <c:v>1.537E-2</c:v>
                </c:pt>
                <c:pt idx="38">
                  <c:v>1.1494000000000001E-2</c:v>
                </c:pt>
                <c:pt idx="39">
                  <c:v>1.0331E-2</c:v>
                </c:pt>
              </c:numCache>
            </c:numRef>
          </c:yVal>
        </c:ser>
        <c:ser>
          <c:idx val="2"/>
          <c:order val="2"/>
          <c:tx>
            <c:strRef>
              <c:f>Eu!$D$4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Eu!$A$5:$A$44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Eu!$D$5:$D$44</c:f>
              <c:numCache>
                <c:formatCode>0.00E+00</c:formatCode>
                <c:ptCount val="40"/>
                <c:pt idx="0">
                  <c:v>5.4666000000000003E-3</c:v>
                </c:pt>
                <c:pt idx="1">
                  <c:v>6.8460999999999999E-3</c:v>
                </c:pt>
                <c:pt idx="2">
                  <c:v>7.0102999999999997E-3</c:v>
                </c:pt>
                <c:pt idx="3">
                  <c:v>6.0828000000000002E-3</c:v>
                </c:pt>
                <c:pt idx="4">
                  <c:v>7.0285E-3</c:v>
                </c:pt>
                <c:pt idx="5">
                  <c:v>7.3416000000000002E-3</c:v>
                </c:pt>
                <c:pt idx="6">
                  <c:v>5.8896E-3</c:v>
                </c:pt>
                <c:pt idx="7">
                  <c:v>4.9789999999999999E-3</c:v>
                </c:pt>
                <c:pt idx="8">
                  <c:v>4.2307000000000004E-3</c:v>
                </c:pt>
                <c:pt idx="9">
                  <c:v>5.5358999999999998E-3</c:v>
                </c:pt>
                <c:pt idx="10">
                  <c:v>6.9947999999999998E-3</c:v>
                </c:pt>
                <c:pt idx="11">
                  <c:v>7.5805000000000004E-3</c:v>
                </c:pt>
                <c:pt idx="12">
                  <c:v>9.7619000000000004E-3</c:v>
                </c:pt>
                <c:pt idx="13">
                  <c:v>1.1527000000000001E-2</c:v>
                </c:pt>
                <c:pt idx="14">
                  <c:v>1.4074E-2</c:v>
                </c:pt>
                <c:pt idx="15">
                  <c:v>1.6423E-2</c:v>
                </c:pt>
                <c:pt idx="16">
                  <c:v>1.7045000000000001E-2</c:v>
                </c:pt>
                <c:pt idx="17">
                  <c:v>2.3106000000000002E-2</c:v>
                </c:pt>
                <c:pt idx="18">
                  <c:v>2.8504999999999999E-2</c:v>
                </c:pt>
                <c:pt idx="19">
                  <c:v>3.3501999999999997E-2</c:v>
                </c:pt>
                <c:pt idx="20">
                  <c:v>3.8546999999999998E-2</c:v>
                </c:pt>
                <c:pt idx="21">
                  <c:v>4.4760000000000001E-2</c:v>
                </c:pt>
                <c:pt idx="22">
                  <c:v>3.9828000000000002E-2</c:v>
                </c:pt>
                <c:pt idx="23">
                  <c:v>2.5277000000000001E-2</c:v>
                </c:pt>
                <c:pt idx="24">
                  <c:v>1.4454E-2</c:v>
                </c:pt>
                <c:pt idx="25">
                  <c:v>5.4844000000000004E-3</c:v>
                </c:pt>
                <c:pt idx="26">
                  <c:v>5.0499000000000004E-3</c:v>
                </c:pt>
                <c:pt idx="27">
                  <c:v>3.9731999999999996E-3</c:v>
                </c:pt>
                <c:pt idx="28">
                  <c:v>2.9903E-3</c:v>
                </c:pt>
                <c:pt idx="29">
                  <c:v>2.4309000000000002E-3</c:v>
                </c:pt>
                <c:pt idx="30">
                  <c:v>1.3433E-3</c:v>
                </c:pt>
                <c:pt idx="31">
                  <c:v>6.3464999999999995E-4</c:v>
                </c:pt>
                <c:pt idx="32">
                  <c:v>6.3093000000000003E-4</c:v>
                </c:pt>
                <c:pt idx="33">
                  <c:v>6.6576000000000005E-4</c:v>
                </c:pt>
                <c:pt idx="34">
                  <c:v>5.1059E-4</c:v>
                </c:pt>
                <c:pt idx="35">
                  <c:v>2.0002E-4</c:v>
                </c:pt>
                <c:pt idx="36">
                  <c:v>2.9743E-5</c:v>
                </c:pt>
                <c:pt idx="37">
                  <c:v>4.4483000000000003E-6</c:v>
                </c:pt>
                <c:pt idx="38">
                  <c:v>1.7684000000000001E-6</c:v>
                </c:pt>
                <c:pt idx="39">
                  <c:v>8.4837999999999998E-7</c:v>
                </c:pt>
              </c:numCache>
            </c:numRef>
          </c:yVal>
        </c:ser>
        <c:ser>
          <c:idx val="3"/>
          <c:order val="3"/>
          <c:tx>
            <c:strRef>
              <c:f>Eu!$E$4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Eu!$A$5:$A$44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Eu!$E$5:$E$44</c:f>
              <c:numCache>
                <c:formatCode>0.00E+00</c:formatCode>
                <c:ptCount val="40"/>
                <c:pt idx="0">
                  <c:v>1.6846999999999999E-4</c:v>
                </c:pt>
                <c:pt idx="1">
                  <c:v>2.2893999999999999E-4</c:v>
                </c:pt>
                <c:pt idx="2">
                  <c:v>2.4378E-4</c:v>
                </c:pt>
                <c:pt idx="3">
                  <c:v>2.1358E-4</c:v>
                </c:pt>
                <c:pt idx="4">
                  <c:v>2.4018999999999999E-4</c:v>
                </c:pt>
                <c:pt idx="5">
                  <c:v>2.0709999999999999E-4</c:v>
                </c:pt>
                <c:pt idx="6">
                  <c:v>1.3928000000000001E-4</c:v>
                </c:pt>
                <c:pt idx="7">
                  <c:v>1.1031000000000001E-4</c:v>
                </c:pt>
                <c:pt idx="8">
                  <c:v>8.3712000000000001E-5</c:v>
                </c:pt>
                <c:pt idx="9">
                  <c:v>1.2076E-4</c:v>
                </c:pt>
                <c:pt idx="10">
                  <c:v>1.7587000000000001E-4</c:v>
                </c:pt>
                <c:pt idx="11">
                  <c:v>2.0704E-4</c:v>
                </c:pt>
                <c:pt idx="12">
                  <c:v>3.2225999999999999E-4</c:v>
                </c:pt>
                <c:pt idx="13">
                  <c:v>4.4618000000000001E-4</c:v>
                </c:pt>
                <c:pt idx="14">
                  <c:v>6.3115999999999997E-4</c:v>
                </c:pt>
                <c:pt idx="15">
                  <c:v>8.4338999999999996E-4</c:v>
                </c:pt>
                <c:pt idx="16">
                  <c:v>9.3570000000000003E-4</c:v>
                </c:pt>
                <c:pt idx="17">
                  <c:v>1.5597E-3</c:v>
                </c:pt>
                <c:pt idx="18">
                  <c:v>2.2304999999999998E-3</c:v>
                </c:pt>
                <c:pt idx="19">
                  <c:v>2.9826000000000002E-3</c:v>
                </c:pt>
                <c:pt idx="20">
                  <c:v>3.8235000000000001E-3</c:v>
                </c:pt>
                <c:pt idx="21">
                  <c:v>4.9772000000000002E-3</c:v>
                </c:pt>
                <c:pt idx="22">
                  <c:v>4.1606999999999998E-3</c:v>
                </c:pt>
                <c:pt idx="23">
                  <c:v>2.0209E-3</c:v>
                </c:pt>
                <c:pt idx="24">
                  <c:v>8.2306999999999996E-4</c:v>
                </c:pt>
                <c:pt idx="25">
                  <c:v>1.5825E-4</c:v>
                </c:pt>
                <c:pt idx="26">
                  <c:v>1.4207999999999999E-4</c:v>
                </c:pt>
                <c:pt idx="27">
                  <c:v>9.6842999999999994E-5</c:v>
                </c:pt>
                <c:pt idx="28">
                  <c:v>6.1364000000000004E-5</c:v>
                </c:pt>
                <c:pt idx="29">
                  <c:v>4.4882000000000002E-5</c:v>
                </c:pt>
                <c:pt idx="30">
                  <c:v>1.7708000000000001E-5</c:v>
                </c:pt>
                <c:pt idx="31">
                  <c:v>7.3591999999999998E-6</c:v>
                </c:pt>
                <c:pt idx="32">
                  <c:v>1.2224E-5</c:v>
                </c:pt>
                <c:pt idx="33">
                  <c:v>1.6290000000000002E-5</c:v>
                </c:pt>
                <c:pt idx="34">
                  <c:v>1.1036000000000001E-5</c:v>
                </c:pt>
                <c:pt idx="35">
                  <c:v>3.3633000000000001E-6</c:v>
                </c:pt>
                <c:pt idx="36">
                  <c:v>8.1131999999999999E-7</c:v>
                </c:pt>
                <c:pt idx="37">
                  <c:v>3.1551E-7</c:v>
                </c:pt>
                <c:pt idx="38">
                  <c:v>1.2862E-7</c:v>
                </c:pt>
                <c:pt idx="39">
                  <c:v>5.3634999999999997E-8</c:v>
                </c:pt>
              </c:numCache>
            </c:numRef>
          </c:yVal>
        </c:ser>
        <c:ser>
          <c:idx val="4"/>
          <c:order val="4"/>
          <c:tx>
            <c:strRef>
              <c:f>Eu!$F$4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Eu!$A$5:$A$44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Eu!$F$5:$F$44</c:f>
              <c:numCache>
                <c:formatCode>0.00E+00</c:formatCode>
                <c:ptCount val="40"/>
                <c:pt idx="0">
                  <c:v>5.1904000000000003E-6</c:v>
                </c:pt>
                <c:pt idx="1">
                  <c:v>7.6529999999999994E-6</c:v>
                </c:pt>
                <c:pt idx="2">
                  <c:v>8.4726999999999994E-6</c:v>
                </c:pt>
                <c:pt idx="3">
                  <c:v>7.4942000000000002E-6</c:v>
                </c:pt>
                <c:pt idx="4">
                  <c:v>8.2012000000000004E-6</c:v>
                </c:pt>
                <c:pt idx="5">
                  <c:v>5.8378000000000002E-6</c:v>
                </c:pt>
                <c:pt idx="6">
                  <c:v>3.2959000000000001E-6</c:v>
                </c:pt>
                <c:pt idx="7">
                  <c:v>2.4480999999999999E-6</c:v>
                </c:pt>
                <c:pt idx="8">
                  <c:v>1.6615999999999999E-6</c:v>
                </c:pt>
                <c:pt idx="9">
                  <c:v>2.6355999999999998E-6</c:v>
                </c:pt>
                <c:pt idx="10">
                  <c:v>4.4165E-6</c:v>
                </c:pt>
                <c:pt idx="11">
                  <c:v>5.6426E-6</c:v>
                </c:pt>
                <c:pt idx="12">
                  <c:v>1.0609E-5</c:v>
                </c:pt>
                <c:pt idx="13">
                  <c:v>1.7218999999999999E-5</c:v>
                </c:pt>
                <c:pt idx="14">
                  <c:v>2.8215999999999999E-5</c:v>
                </c:pt>
                <c:pt idx="15">
                  <c:v>4.3167999999999997E-5</c:v>
                </c:pt>
                <c:pt idx="16">
                  <c:v>5.1186000000000001E-5</c:v>
                </c:pt>
                <c:pt idx="17">
                  <c:v>1.0491E-4</c:v>
                </c:pt>
                <c:pt idx="18">
                  <c:v>1.7388000000000001E-4</c:v>
                </c:pt>
                <c:pt idx="19">
                  <c:v>2.6448999999999998E-4</c:v>
                </c:pt>
                <c:pt idx="20">
                  <c:v>3.7771000000000001E-4</c:v>
                </c:pt>
                <c:pt idx="21">
                  <c:v>5.5110000000000001E-4</c:v>
                </c:pt>
                <c:pt idx="22">
                  <c:v>4.3263999999999998E-4</c:v>
                </c:pt>
                <c:pt idx="23">
                  <c:v>1.6071E-4</c:v>
                </c:pt>
                <c:pt idx="24">
                  <c:v>4.6591999999999997E-5</c:v>
                </c:pt>
                <c:pt idx="25">
                  <c:v>4.5484000000000004E-6</c:v>
                </c:pt>
                <c:pt idx="26">
                  <c:v>3.9848999999999997E-6</c:v>
                </c:pt>
                <c:pt idx="27">
                  <c:v>2.3640000000000002E-6</c:v>
                </c:pt>
                <c:pt idx="28">
                  <c:v>1.2828E-6</c:v>
                </c:pt>
                <c:pt idx="29">
                  <c:v>8.7074999999999999E-7</c:v>
                </c:pt>
                <c:pt idx="30">
                  <c:v>3.1463000000000001E-7</c:v>
                </c:pt>
                <c:pt idx="31">
                  <c:v>2.9948999999999999E-7</c:v>
                </c:pt>
                <c:pt idx="32">
                  <c:v>7.3226999999999998E-7</c:v>
                </c:pt>
                <c:pt idx="33">
                  <c:v>1.0553000000000001E-6</c:v>
                </c:pt>
                <c:pt idx="34">
                  <c:v>7.2414999999999998E-7</c:v>
                </c:pt>
                <c:pt idx="35">
                  <c:v>2.5179000000000001E-7</c:v>
                </c:pt>
                <c:pt idx="36">
                  <c:v>7.6000000000000006E-8</c:v>
                </c:pt>
                <c:pt idx="37">
                  <c:v>2.8357E-8</c:v>
                </c:pt>
                <c:pt idx="38">
                  <c:v>9.8057999999999994E-9</c:v>
                </c:pt>
                <c:pt idx="39">
                  <c:v>3.8775999999999999E-9</c:v>
                </c:pt>
              </c:numCache>
            </c:numRef>
          </c:yVal>
        </c:ser>
        <c:ser>
          <c:idx val="5"/>
          <c:order val="5"/>
          <c:tx>
            <c:strRef>
              <c:f>Eu!$G$4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Eu!$A$5:$A$44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Eu!$G$5:$G$44</c:f>
              <c:numCache>
                <c:formatCode>0.00E+00</c:formatCode>
                <c:ptCount val="40"/>
                <c:pt idx="0">
                  <c:v>1.599E-7</c:v>
                </c:pt>
                <c:pt idx="1">
                  <c:v>2.5581000000000001E-7</c:v>
                </c:pt>
                <c:pt idx="2">
                  <c:v>2.9447000000000002E-7</c:v>
                </c:pt>
                <c:pt idx="3">
                  <c:v>2.6296999999999998E-7</c:v>
                </c:pt>
                <c:pt idx="4">
                  <c:v>2.7982999999999999E-7</c:v>
                </c:pt>
                <c:pt idx="5">
                  <c:v>1.6467E-7</c:v>
                </c:pt>
                <c:pt idx="6">
                  <c:v>7.8183999999999994E-8</c:v>
                </c:pt>
                <c:pt idx="7">
                  <c:v>5.4562000000000002E-8</c:v>
                </c:pt>
                <c:pt idx="8">
                  <c:v>3.3260000000000001E-8</c:v>
                </c:pt>
                <c:pt idx="9">
                  <c:v>5.7772000000000003E-8</c:v>
                </c:pt>
                <c:pt idx="10">
                  <c:v>1.111E-7</c:v>
                </c:pt>
                <c:pt idx="11">
                  <c:v>1.5379999999999999E-7</c:v>
                </c:pt>
                <c:pt idx="12">
                  <c:v>3.4929999999999998E-7</c:v>
                </c:pt>
                <c:pt idx="13">
                  <c:v>6.6445000000000005E-7</c:v>
                </c:pt>
                <c:pt idx="14">
                  <c:v>1.2612000000000001E-6</c:v>
                </c:pt>
                <c:pt idx="15">
                  <c:v>2.2094E-6</c:v>
                </c:pt>
                <c:pt idx="16">
                  <c:v>2.7997999999999999E-6</c:v>
                </c:pt>
                <c:pt idx="17">
                  <c:v>7.0554999999999996E-6</c:v>
                </c:pt>
                <c:pt idx="18">
                  <c:v>1.3553999999999999E-5</c:v>
                </c:pt>
                <c:pt idx="19">
                  <c:v>2.3453000000000001E-5</c:v>
                </c:pt>
                <c:pt idx="20">
                  <c:v>3.731E-5</c:v>
                </c:pt>
                <c:pt idx="21">
                  <c:v>6.1016E-5</c:v>
                </c:pt>
                <c:pt idx="22">
                  <c:v>4.4982999999999999E-5</c:v>
                </c:pt>
                <c:pt idx="23">
                  <c:v>1.2778E-5</c:v>
                </c:pt>
                <c:pt idx="24">
                  <c:v>2.6369999999999999E-6</c:v>
                </c:pt>
                <c:pt idx="25">
                  <c:v>1.3143000000000001E-7</c:v>
                </c:pt>
                <c:pt idx="26">
                  <c:v>1.1242E-7</c:v>
                </c:pt>
                <c:pt idx="27">
                  <c:v>5.8861E-8</c:v>
                </c:pt>
                <c:pt idx="28">
                  <c:v>2.8959000000000001E-8</c:v>
                </c:pt>
                <c:pt idx="29">
                  <c:v>2.0397999999999998E-8</c:v>
                </c:pt>
                <c:pt idx="30">
                  <c:v>1.1984E-8</c:v>
                </c:pt>
                <c:pt idx="31">
                  <c:v>2.3692999999999999E-8</c:v>
                </c:pt>
                <c:pt idx="32">
                  <c:v>6.1831999999999994E-8</c:v>
                </c:pt>
                <c:pt idx="33">
                  <c:v>9.0419999999999998E-8</c:v>
                </c:pt>
                <c:pt idx="34">
                  <c:v>6.3711999999999995E-8</c:v>
                </c:pt>
                <c:pt idx="35">
                  <c:v>2.3727000000000001E-8</c:v>
                </c:pt>
                <c:pt idx="36">
                  <c:v>7.5390999999999993E-9</c:v>
                </c:pt>
                <c:pt idx="37">
                  <c:v>2.6192999999999998E-9</c:v>
                </c:pt>
                <c:pt idx="38">
                  <c:v>8.3624999999999998E-10</c:v>
                </c:pt>
                <c:pt idx="39">
                  <c:v>2.909E-10</c:v>
                </c:pt>
              </c:numCache>
            </c:numRef>
          </c:yVal>
        </c:ser>
        <c:axId val="204816768"/>
        <c:axId val="204412800"/>
      </c:scatterChart>
      <c:valAx>
        <c:axId val="204816768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04412800"/>
        <c:crosses val="autoZero"/>
        <c:crossBetween val="midCat"/>
      </c:valAx>
      <c:valAx>
        <c:axId val="20441280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Eu (W/m^2 nm)</a:t>
                </a:r>
              </a:p>
            </c:rich>
          </c:tx>
          <c:layout/>
        </c:title>
        <c:numFmt formatCode="General" sourceLinked="0"/>
        <c:tickLblPos val="nextTo"/>
        <c:crossAx val="204816768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ex2 10 mg minerals (07/20/2011 22:46)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'Lu over Ed'!$B$4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'Lu over Ed'!$A$5:$A$44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'Lu over Ed'!$B$5:$B$44</c:f>
              <c:numCache>
                <c:formatCode>0.00E+00</c:formatCode>
                <c:ptCount val="40"/>
                <c:pt idx="0">
                  <c:v>3.5860000000000003E-2</c:v>
                </c:pt>
                <c:pt idx="1">
                  <c:v>3.5449000000000001E-2</c:v>
                </c:pt>
                <c:pt idx="2">
                  <c:v>3.4540000000000001E-2</c:v>
                </c:pt>
                <c:pt idx="3">
                  <c:v>3.3295999999999999E-2</c:v>
                </c:pt>
                <c:pt idx="4">
                  <c:v>3.1676999999999997E-2</c:v>
                </c:pt>
                <c:pt idx="5">
                  <c:v>2.8263E-2</c:v>
                </c:pt>
                <c:pt idx="6">
                  <c:v>2.5496000000000001E-2</c:v>
                </c:pt>
                <c:pt idx="7">
                  <c:v>2.4042000000000001E-2</c:v>
                </c:pt>
                <c:pt idx="8">
                  <c:v>2.2341E-2</c:v>
                </c:pt>
                <c:pt idx="9">
                  <c:v>2.2380000000000001E-2</c:v>
                </c:pt>
                <c:pt idx="10">
                  <c:v>2.2823E-2</c:v>
                </c:pt>
                <c:pt idx="11">
                  <c:v>2.2821000000000001E-2</c:v>
                </c:pt>
                <c:pt idx="12">
                  <c:v>2.3824999999999999E-2</c:v>
                </c:pt>
                <c:pt idx="13">
                  <c:v>2.469E-2</c:v>
                </c:pt>
                <c:pt idx="14">
                  <c:v>2.5566999999999999E-2</c:v>
                </c:pt>
                <c:pt idx="15">
                  <c:v>2.6478000000000002E-2</c:v>
                </c:pt>
                <c:pt idx="16">
                  <c:v>2.6682000000000001E-2</c:v>
                </c:pt>
                <c:pt idx="17">
                  <c:v>2.8763E-2</c:v>
                </c:pt>
                <c:pt idx="18">
                  <c:v>3.0304000000000001E-2</c:v>
                </c:pt>
                <c:pt idx="19">
                  <c:v>3.1780999999999997E-2</c:v>
                </c:pt>
                <c:pt idx="20">
                  <c:v>3.3092999999999997E-2</c:v>
                </c:pt>
                <c:pt idx="21">
                  <c:v>3.4669999999999999E-2</c:v>
                </c:pt>
                <c:pt idx="22">
                  <c:v>3.2680000000000001E-2</c:v>
                </c:pt>
                <c:pt idx="23">
                  <c:v>2.7636000000000001E-2</c:v>
                </c:pt>
                <c:pt idx="24">
                  <c:v>2.3189999999999999E-2</c:v>
                </c:pt>
                <c:pt idx="25">
                  <c:v>1.7697999999999998E-2</c:v>
                </c:pt>
                <c:pt idx="26">
                  <c:v>1.7250000000000001E-2</c:v>
                </c:pt>
                <c:pt idx="27">
                  <c:v>1.6192999999999999E-2</c:v>
                </c:pt>
                <c:pt idx="28">
                  <c:v>1.5125E-2</c:v>
                </c:pt>
                <c:pt idx="29">
                  <c:v>1.4487E-2</c:v>
                </c:pt>
                <c:pt idx="30">
                  <c:v>1.3044999999999999E-2</c:v>
                </c:pt>
                <c:pt idx="31">
                  <c:v>1.1469999999999999E-2</c:v>
                </c:pt>
                <c:pt idx="32">
                  <c:v>1.1311E-2</c:v>
                </c:pt>
                <c:pt idx="33">
                  <c:v>1.1467E-2</c:v>
                </c:pt>
                <c:pt idx="34">
                  <c:v>1.1155999999999999E-2</c:v>
                </c:pt>
                <c:pt idx="35">
                  <c:v>1.0083E-2</c:v>
                </c:pt>
                <c:pt idx="36">
                  <c:v>8.7448999999999999E-3</c:v>
                </c:pt>
                <c:pt idx="37">
                  <c:v>7.6667000000000003E-3</c:v>
                </c:pt>
                <c:pt idx="38">
                  <c:v>6.9899000000000003E-3</c:v>
                </c:pt>
                <c:pt idx="39">
                  <c:v>6.7708999999999998E-3</c:v>
                </c:pt>
              </c:numCache>
            </c:numRef>
          </c:yVal>
        </c:ser>
        <c:ser>
          <c:idx val="1"/>
          <c:order val="1"/>
          <c:tx>
            <c:strRef>
              <c:f>'Lu over Ed'!$C$4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'Lu over Ed'!$A$5:$A$44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'Lu over Ed'!$C$5:$C$44</c:f>
              <c:numCache>
                <c:formatCode>0.00E+00</c:formatCode>
                <c:ptCount val="40"/>
                <c:pt idx="0">
                  <c:v>5.1512000000000002E-2</c:v>
                </c:pt>
                <c:pt idx="1">
                  <c:v>5.0909000000000003E-2</c:v>
                </c:pt>
                <c:pt idx="2">
                  <c:v>4.9516999999999999E-2</c:v>
                </c:pt>
                <c:pt idx="3">
                  <c:v>4.7588999999999999E-2</c:v>
                </c:pt>
                <c:pt idx="4">
                  <c:v>4.5048999999999999E-2</c:v>
                </c:pt>
                <c:pt idx="5">
                  <c:v>3.9581999999999999E-2</c:v>
                </c:pt>
                <c:pt idx="6">
                  <c:v>3.5069999999999997E-2</c:v>
                </c:pt>
                <c:pt idx="7">
                  <c:v>3.2676999999999998E-2</c:v>
                </c:pt>
                <c:pt idx="8">
                  <c:v>2.9846000000000001E-2</c:v>
                </c:pt>
                <c:pt idx="9">
                  <c:v>2.9930999999999999E-2</c:v>
                </c:pt>
                <c:pt idx="10">
                  <c:v>3.0693000000000002E-2</c:v>
                </c:pt>
                <c:pt idx="11">
                  <c:v>3.0703999999999999E-2</c:v>
                </c:pt>
                <c:pt idx="12">
                  <c:v>3.2397000000000002E-2</c:v>
                </c:pt>
                <c:pt idx="13">
                  <c:v>3.3848000000000003E-2</c:v>
                </c:pt>
                <c:pt idx="14">
                  <c:v>3.5307999999999999E-2</c:v>
                </c:pt>
                <c:pt idx="15">
                  <c:v>3.6814E-2</c:v>
                </c:pt>
                <c:pt idx="16">
                  <c:v>3.7156000000000002E-2</c:v>
                </c:pt>
                <c:pt idx="17">
                  <c:v>4.0547E-2</c:v>
                </c:pt>
                <c:pt idx="18">
                  <c:v>4.3029999999999999E-2</c:v>
                </c:pt>
                <c:pt idx="19">
                  <c:v>4.5387999999999998E-2</c:v>
                </c:pt>
                <c:pt idx="20">
                  <c:v>4.7463999999999999E-2</c:v>
                </c:pt>
                <c:pt idx="21">
                  <c:v>4.9937000000000002E-2</c:v>
                </c:pt>
                <c:pt idx="22">
                  <c:v>4.6822000000000003E-2</c:v>
                </c:pt>
                <c:pt idx="23">
                  <c:v>3.8752000000000002E-2</c:v>
                </c:pt>
                <c:pt idx="24">
                  <c:v>3.1427999999999998E-2</c:v>
                </c:pt>
                <c:pt idx="25">
                  <c:v>2.2082999999999998E-2</c:v>
                </c:pt>
                <c:pt idx="26">
                  <c:v>2.1309000000000002E-2</c:v>
                </c:pt>
                <c:pt idx="27">
                  <c:v>1.9467999999999999E-2</c:v>
                </c:pt>
                <c:pt idx="28">
                  <c:v>1.7592E-2</c:v>
                </c:pt>
                <c:pt idx="29">
                  <c:v>1.6466000000000001E-2</c:v>
                </c:pt>
                <c:pt idx="30">
                  <c:v>1.3898000000000001E-2</c:v>
                </c:pt>
                <c:pt idx="31">
                  <c:v>1.1058999999999999E-2</c:v>
                </c:pt>
                <c:pt idx="32">
                  <c:v>1.0776000000000001E-2</c:v>
                </c:pt>
                <c:pt idx="33">
                  <c:v>1.1065999999999999E-2</c:v>
                </c:pt>
                <c:pt idx="34">
                  <c:v>1.0503E-2</c:v>
                </c:pt>
                <c:pt idx="35">
                  <c:v>8.5407E-3</c:v>
                </c:pt>
                <c:pt idx="36">
                  <c:v>6.0714999999999996E-3</c:v>
                </c:pt>
                <c:pt idx="37">
                  <c:v>4.0610000000000004E-3</c:v>
                </c:pt>
                <c:pt idx="38">
                  <c:v>2.7899999999999999E-3</c:v>
                </c:pt>
                <c:pt idx="39">
                  <c:v>2.3792000000000002E-3</c:v>
                </c:pt>
              </c:numCache>
            </c:numRef>
          </c:yVal>
        </c:ser>
        <c:ser>
          <c:idx val="2"/>
          <c:order val="2"/>
          <c:tx>
            <c:strRef>
              <c:f>'Lu over Ed'!$D$4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'Lu over Ed'!$A$5:$A$44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'Lu over Ed'!$D$5:$D$44</c:f>
              <c:numCache>
                <c:formatCode>0.00E+00</c:formatCode>
                <c:ptCount val="40"/>
                <c:pt idx="0">
                  <c:v>5.2840999999999999E-2</c:v>
                </c:pt>
                <c:pt idx="1">
                  <c:v>5.2271999999999999E-2</c:v>
                </c:pt>
                <c:pt idx="2">
                  <c:v>5.0915000000000002E-2</c:v>
                </c:pt>
                <c:pt idx="3">
                  <c:v>4.9019E-2</c:v>
                </c:pt>
                <c:pt idx="4">
                  <c:v>4.6508000000000001E-2</c:v>
                </c:pt>
                <c:pt idx="5">
                  <c:v>4.1069000000000001E-2</c:v>
                </c:pt>
                <c:pt idx="6">
                  <c:v>3.6561000000000003E-2</c:v>
                </c:pt>
                <c:pt idx="7">
                  <c:v>3.4159000000000002E-2</c:v>
                </c:pt>
                <c:pt idx="8">
                  <c:v>3.1295999999999997E-2</c:v>
                </c:pt>
                <c:pt idx="9">
                  <c:v>3.1369000000000001E-2</c:v>
                </c:pt>
                <c:pt idx="10">
                  <c:v>3.2140000000000002E-2</c:v>
                </c:pt>
                <c:pt idx="11">
                  <c:v>3.2146000000000001E-2</c:v>
                </c:pt>
                <c:pt idx="12">
                  <c:v>3.3855000000000003E-2</c:v>
                </c:pt>
                <c:pt idx="13">
                  <c:v>3.5319000000000003E-2</c:v>
                </c:pt>
                <c:pt idx="14">
                  <c:v>3.6796000000000002E-2</c:v>
                </c:pt>
                <c:pt idx="15">
                  <c:v>3.8315000000000002E-2</c:v>
                </c:pt>
                <c:pt idx="16">
                  <c:v>3.8661000000000001E-2</c:v>
                </c:pt>
                <c:pt idx="17">
                  <c:v>4.2068000000000001E-2</c:v>
                </c:pt>
                <c:pt idx="18">
                  <c:v>4.4555999999999998E-2</c:v>
                </c:pt>
                <c:pt idx="19">
                  <c:v>4.6912000000000002E-2</c:v>
                </c:pt>
                <c:pt idx="20">
                  <c:v>4.8982999999999999E-2</c:v>
                </c:pt>
                <c:pt idx="21">
                  <c:v>5.1443000000000003E-2</c:v>
                </c:pt>
                <c:pt idx="22">
                  <c:v>4.8355000000000002E-2</c:v>
                </c:pt>
                <c:pt idx="23">
                  <c:v>4.0294999999999997E-2</c:v>
                </c:pt>
                <c:pt idx="24">
                  <c:v>3.2904000000000003E-2</c:v>
                </c:pt>
                <c:pt idx="25">
                  <c:v>2.334E-2</c:v>
                </c:pt>
                <c:pt idx="26">
                  <c:v>2.2540000000000001E-2</c:v>
                </c:pt>
                <c:pt idx="27">
                  <c:v>2.0632999999999999E-2</c:v>
                </c:pt>
                <c:pt idx="28">
                  <c:v>1.8692E-2</c:v>
                </c:pt>
                <c:pt idx="29">
                  <c:v>1.7531000000000001E-2</c:v>
                </c:pt>
                <c:pt idx="30">
                  <c:v>1.4933999999999999E-2</c:v>
                </c:pt>
                <c:pt idx="31">
                  <c:v>1.2806E-2</c:v>
                </c:pt>
                <c:pt idx="32">
                  <c:v>1.4851E-2</c:v>
                </c:pt>
                <c:pt idx="33">
                  <c:v>1.6974E-2</c:v>
                </c:pt>
                <c:pt idx="34">
                  <c:v>1.5354E-2</c:v>
                </c:pt>
                <c:pt idx="35">
                  <c:v>1.1788E-2</c:v>
                </c:pt>
                <c:pt idx="36">
                  <c:v>1.0160000000000001E-2</c:v>
                </c:pt>
                <c:pt idx="37">
                  <c:v>2.7434E-2</c:v>
                </c:pt>
                <c:pt idx="38">
                  <c:v>0.13819999999999999</c:v>
                </c:pt>
                <c:pt idx="39">
                  <c:v>7.9222000000000001E-2</c:v>
                </c:pt>
              </c:numCache>
            </c:numRef>
          </c:yVal>
        </c:ser>
        <c:ser>
          <c:idx val="3"/>
          <c:order val="3"/>
          <c:tx>
            <c:strRef>
              <c:f>'Lu over Ed'!$E$4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'Lu over Ed'!$A$5:$A$44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'Lu over Ed'!$E$5:$E$44</c:f>
              <c:numCache>
                <c:formatCode>0.00E+00</c:formatCode>
                <c:ptCount val="40"/>
                <c:pt idx="0">
                  <c:v>5.2843000000000001E-2</c:v>
                </c:pt>
                <c:pt idx="1">
                  <c:v>5.2274000000000001E-2</c:v>
                </c:pt>
                <c:pt idx="2">
                  <c:v>5.0916999999999997E-2</c:v>
                </c:pt>
                <c:pt idx="3">
                  <c:v>4.9022000000000003E-2</c:v>
                </c:pt>
                <c:pt idx="4">
                  <c:v>4.6508000000000001E-2</c:v>
                </c:pt>
                <c:pt idx="5">
                  <c:v>4.1085000000000003E-2</c:v>
                </c:pt>
                <c:pt idx="6">
                  <c:v>3.6617999999999998E-2</c:v>
                </c:pt>
                <c:pt idx="7">
                  <c:v>3.424E-2</c:v>
                </c:pt>
                <c:pt idx="8">
                  <c:v>3.1403E-2</c:v>
                </c:pt>
                <c:pt idx="9">
                  <c:v>3.1432000000000002E-2</c:v>
                </c:pt>
                <c:pt idx="10">
                  <c:v>3.2176000000000003E-2</c:v>
                </c:pt>
                <c:pt idx="11">
                  <c:v>3.2162999999999997E-2</c:v>
                </c:pt>
                <c:pt idx="12">
                  <c:v>3.3854000000000002E-2</c:v>
                </c:pt>
                <c:pt idx="13">
                  <c:v>3.5312999999999997E-2</c:v>
                </c:pt>
                <c:pt idx="14">
                  <c:v>3.6790000000000003E-2</c:v>
                </c:pt>
                <c:pt idx="15">
                  <c:v>3.8310999999999998E-2</c:v>
                </c:pt>
                <c:pt idx="16">
                  <c:v>3.8656000000000003E-2</c:v>
                </c:pt>
                <c:pt idx="17">
                  <c:v>4.2063999999999997E-2</c:v>
                </c:pt>
                <c:pt idx="18">
                  <c:v>4.4554000000000003E-2</c:v>
                </c:pt>
                <c:pt idx="19">
                  <c:v>4.6912000000000002E-2</c:v>
                </c:pt>
                <c:pt idx="20">
                  <c:v>4.8984E-2</c:v>
                </c:pt>
                <c:pt idx="21">
                  <c:v>5.1445999999999999E-2</c:v>
                </c:pt>
                <c:pt idx="22">
                  <c:v>4.836E-2</c:v>
                </c:pt>
                <c:pt idx="23">
                  <c:v>4.0301999999999998E-2</c:v>
                </c:pt>
                <c:pt idx="24">
                  <c:v>3.2916000000000001E-2</c:v>
                </c:pt>
                <c:pt idx="25">
                  <c:v>2.3404000000000001E-2</c:v>
                </c:pt>
                <c:pt idx="26">
                  <c:v>2.2615E-2</c:v>
                </c:pt>
                <c:pt idx="27">
                  <c:v>2.0753000000000001E-2</c:v>
                </c:pt>
                <c:pt idx="28">
                  <c:v>1.8918000000000001E-2</c:v>
                </c:pt>
                <c:pt idx="29">
                  <c:v>1.7902999999999999E-2</c:v>
                </c:pt>
                <c:pt idx="30">
                  <c:v>1.6201E-2</c:v>
                </c:pt>
                <c:pt idx="31">
                  <c:v>2.2997E-2</c:v>
                </c:pt>
                <c:pt idx="32">
                  <c:v>4.1578999999999998E-2</c:v>
                </c:pt>
                <c:pt idx="33">
                  <c:v>5.1381999999999997E-2</c:v>
                </c:pt>
                <c:pt idx="34">
                  <c:v>4.9349999999999998E-2</c:v>
                </c:pt>
                <c:pt idx="35">
                  <c:v>5.7776000000000001E-2</c:v>
                </c:pt>
                <c:pt idx="36">
                  <c:v>0.13899</c:v>
                </c:pt>
                <c:pt idx="37">
                  <c:v>0.20648</c:v>
                </c:pt>
                <c:pt idx="38">
                  <c:v>0.21187</c:v>
                </c:pt>
                <c:pt idx="39">
                  <c:v>0.14913000000000001</c:v>
                </c:pt>
              </c:numCache>
            </c:numRef>
          </c:yVal>
        </c:ser>
        <c:ser>
          <c:idx val="4"/>
          <c:order val="4"/>
          <c:tx>
            <c:strRef>
              <c:f>'Lu over Ed'!$F$4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'Lu over Ed'!$A$5:$A$44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'Lu over Ed'!$F$5:$F$44</c:f>
              <c:numCache>
                <c:formatCode>0.00E+00</c:formatCode>
                <c:ptCount val="40"/>
                <c:pt idx="0">
                  <c:v>5.2843000000000001E-2</c:v>
                </c:pt>
                <c:pt idx="1">
                  <c:v>5.2274000000000001E-2</c:v>
                </c:pt>
                <c:pt idx="2">
                  <c:v>5.0916999999999997E-2</c:v>
                </c:pt>
                <c:pt idx="3">
                  <c:v>4.9022000000000003E-2</c:v>
                </c:pt>
                <c:pt idx="4">
                  <c:v>4.6503999999999997E-2</c:v>
                </c:pt>
                <c:pt idx="5">
                  <c:v>4.1098000000000003E-2</c:v>
                </c:pt>
                <c:pt idx="6">
                  <c:v>3.6691000000000001E-2</c:v>
                </c:pt>
                <c:pt idx="7">
                  <c:v>3.4355999999999998E-2</c:v>
                </c:pt>
                <c:pt idx="8">
                  <c:v>3.1579000000000003E-2</c:v>
                </c:pt>
                <c:pt idx="9">
                  <c:v>3.1522000000000001E-2</c:v>
                </c:pt>
                <c:pt idx="10">
                  <c:v>3.2215000000000001E-2</c:v>
                </c:pt>
                <c:pt idx="11">
                  <c:v>3.2173E-2</c:v>
                </c:pt>
                <c:pt idx="12">
                  <c:v>3.3846000000000001E-2</c:v>
                </c:pt>
                <c:pt idx="13">
                  <c:v>3.5302E-2</c:v>
                </c:pt>
                <c:pt idx="14">
                  <c:v>3.678E-2</c:v>
                </c:pt>
                <c:pt idx="15">
                  <c:v>3.8302000000000003E-2</c:v>
                </c:pt>
                <c:pt idx="16">
                  <c:v>3.8648000000000002E-2</c:v>
                </c:pt>
                <c:pt idx="17">
                  <c:v>4.2056999999999997E-2</c:v>
                </c:pt>
                <c:pt idx="18">
                  <c:v>4.4547000000000003E-2</c:v>
                </c:pt>
                <c:pt idx="19">
                  <c:v>4.6906000000000003E-2</c:v>
                </c:pt>
                <c:pt idx="20">
                  <c:v>4.8979000000000002E-2</c:v>
                </c:pt>
                <c:pt idx="21">
                  <c:v>5.1441000000000001E-2</c:v>
                </c:pt>
                <c:pt idx="22">
                  <c:v>4.8355000000000002E-2</c:v>
                </c:pt>
                <c:pt idx="23">
                  <c:v>4.0294999999999997E-2</c:v>
                </c:pt>
                <c:pt idx="24">
                  <c:v>3.2909000000000001E-2</c:v>
                </c:pt>
                <c:pt idx="25">
                  <c:v>2.3483E-2</c:v>
                </c:pt>
                <c:pt idx="26">
                  <c:v>2.2721999999999999E-2</c:v>
                </c:pt>
                <c:pt idx="27">
                  <c:v>2.0996999999999998E-2</c:v>
                </c:pt>
                <c:pt idx="28">
                  <c:v>1.959E-2</c:v>
                </c:pt>
                <c:pt idx="29">
                  <c:v>1.9310000000000001E-2</c:v>
                </c:pt>
                <c:pt idx="30">
                  <c:v>2.3604E-2</c:v>
                </c:pt>
                <c:pt idx="31">
                  <c:v>7.4959999999999999E-2</c:v>
                </c:pt>
                <c:pt idx="32">
                  <c:v>0.1031</c:v>
                </c:pt>
                <c:pt idx="33">
                  <c:v>0.10818</c:v>
                </c:pt>
                <c:pt idx="34">
                  <c:v>0.11254</c:v>
                </c:pt>
                <c:pt idx="35">
                  <c:v>0.13797000000000001</c:v>
                </c:pt>
                <c:pt idx="36">
                  <c:v>0.17810000000000001</c:v>
                </c:pt>
                <c:pt idx="37">
                  <c:v>0.20832000000000001</c:v>
                </c:pt>
                <c:pt idx="38">
                  <c:v>0.21307999999999999</c:v>
                </c:pt>
                <c:pt idx="39">
                  <c:v>0.1593</c:v>
                </c:pt>
              </c:numCache>
            </c:numRef>
          </c:yVal>
        </c:ser>
        <c:ser>
          <c:idx val="5"/>
          <c:order val="5"/>
          <c:tx>
            <c:strRef>
              <c:f>'Lu over Ed'!$G$4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'Lu over Ed'!$A$5:$A$44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'Lu over Ed'!$G$5:$G$44</c:f>
              <c:numCache>
                <c:formatCode>0.00E+00</c:formatCode>
                <c:ptCount val="40"/>
                <c:pt idx="0">
                  <c:v>5.2843000000000001E-2</c:v>
                </c:pt>
                <c:pt idx="1">
                  <c:v>5.2273E-2</c:v>
                </c:pt>
                <c:pt idx="2">
                  <c:v>5.0915000000000002E-2</c:v>
                </c:pt>
                <c:pt idx="3">
                  <c:v>4.9024999999999999E-2</c:v>
                </c:pt>
                <c:pt idx="4">
                  <c:v>4.6440000000000002E-2</c:v>
                </c:pt>
                <c:pt idx="5">
                  <c:v>4.1144E-2</c:v>
                </c:pt>
                <c:pt idx="6">
                  <c:v>3.6783000000000003E-2</c:v>
                </c:pt>
                <c:pt idx="7">
                  <c:v>3.4509999999999999E-2</c:v>
                </c:pt>
                <c:pt idx="8">
                  <c:v>3.1878999999999998E-2</c:v>
                </c:pt>
                <c:pt idx="9">
                  <c:v>3.1705999999999998E-2</c:v>
                </c:pt>
                <c:pt idx="10">
                  <c:v>3.2296999999999999E-2</c:v>
                </c:pt>
                <c:pt idx="11">
                  <c:v>3.2174000000000001E-2</c:v>
                </c:pt>
                <c:pt idx="12">
                  <c:v>3.3855999999999997E-2</c:v>
                </c:pt>
                <c:pt idx="13">
                  <c:v>3.5298000000000003E-2</c:v>
                </c:pt>
                <c:pt idx="14">
                  <c:v>3.6771999999999999E-2</c:v>
                </c:pt>
                <c:pt idx="15">
                  <c:v>3.8299E-2</c:v>
                </c:pt>
                <c:pt idx="16">
                  <c:v>3.8643999999999998E-2</c:v>
                </c:pt>
                <c:pt idx="17">
                  <c:v>4.2054000000000001E-2</c:v>
                </c:pt>
                <c:pt idx="18">
                  <c:v>4.4545000000000001E-2</c:v>
                </c:pt>
                <c:pt idx="19">
                  <c:v>4.6904000000000001E-2</c:v>
                </c:pt>
                <c:pt idx="20">
                  <c:v>4.8977E-2</c:v>
                </c:pt>
                <c:pt idx="21">
                  <c:v>5.144E-2</c:v>
                </c:pt>
                <c:pt idx="22">
                  <c:v>4.8353E-2</c:v>
                </c:pt>
                <c:pt idx="23">
                  <c:v>4.0291E-2</c:v>
                </c:pt>
                <c:pt idx="24">
                  <c:v>3.2908E-2</c:v>
                </c:pt>
                <c:pt idx="25">
                  <c:v>2.3644999999999999E-2</c:v>
                </c:pt>
                <c:pt idx="26">
                  <c:v>2.2929000000000001E-2</c:v>
                </c:pt>
                <c:pt idx="27">
                  <c:v>2.1597000000000002E-2</c:v>
                </c:pt>
                <c:pt idx="28">
                  <c:v>2.1718000000000001E-2</c:v>
                </c:pt>
                <c:pt idx="29">
                  <c:v>2.4586E-2</c:v>
                </c:pt>
                <c:pt idx="30">
                  <c:v>5.3055999999999999E-2</c:v>
                </c:pt>
                <c:pt idx="31">
                  <c:v>0.11777</c:v>
                </c:pt>
                <c:pt idx="32">
                  <c:v>0.12496</c:v>
                </c:pt>
                <c:pt idx="33">
                  <c:v>0.12559999999999999</c:v>
                </c:pt>
                <c:pt idx="34">
                  <c:v>0.13037000000000001</c:v>
                </c:pt>
                <c:pt idx="35">
                  <c:v>0.14931</c:v>
                </c:pt>
                <c:pt idx="36">
                  <c:v>0.18004000000000001</c:v>
                </c:pt>
                <c:pt idx="37">
                  <c:v>0.20924000000000001</c:v>
                </c:pt>
                <c:pt idx="38">
                  <c:v>0.23130000000000001</c:v>
                </c:pt>
                <c:pt idx="39">
                  <c:v>0.17385999999999999</c:v>
                </c:pt>
              </c:numCache>
            </c:numRef>
          </c:yVal>
        </c:ser>
        <c:axId val="205947264"/>
        <c:axId val="205599104"/>
      </c:scatterChart>
      <c:valAx>
        <c:axId val="20594726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05599104"/>
        <c:crosses val="autoZero"/>
        <c:crossBetween val="midCat"/>
      </c:valAx>
      <c:valAx>
        <c:axId val="205599104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Lu/Ed (1/sr)</a:t>
                </a:r>
              </a:p>
            </c:rich>
          </c:tx>
          <c:layout/>
        </c:title>
        <c:numFmt formatCode="General" sourceLinked="0"/>
        <c:tickLblPos val="nextTo"/>
        <c:crossAx val="205947264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ex2 10 mg minerals (07/20/2011 22:46)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'R'!$B$4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'R'!$A$5:$A$44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'R'!$B$5:$B$44</c:f>
              <c:numCache>
                <c:formatCode>0.00E+00</c:formatCode>
                <c:ptCount val="40"/>
                <c:pt idx="0">
                  <c:v>0.13922999999999999</c:v>
                </c:pt>
                <c:pt idx="1">
                  <c:v>0.13700999999999999</c:v>
                </c:pt>
                <c:pt idx="2">
                  <c:v>0.13336999999999999</c:v>
                </c:pt>
                <c:pt idx="3">
                  <c:v>0.12873999999999999</c:v>
                </c:pt>
                <c:pt idx="4">
                  <c:v>0.12299</c:v>
                </c:pt>
                <c:pt idx="5">
                  <c:v>0.11156000000000001</c:v>
                </c:pt>
                <c:pt idx="6">
                  <c:v>0.10219</c:v>
                </c:pt>
                <c:pt idx="7">
                  <c:v>9.7101000000000007E-2</c:v>
                </c:pt>
                <c:pt idx="8">
                  <c:v>9.1209999999999999E-2</c:v>
                </c:pt>
                <c:pt idx="9">
                  <c:v>9.1041999999999998E-2</c:v>
                </c:pt>
                <c:pt idx="10">
                  <c:v>9.2214000000000004E-2</c:v>
                </c:pt>
                <c:pt idx="11">
                  <c:v>9.1962000000000002E-2</c:v>
                </c:pt>
                <c:pt idx="12">
                  <c:v>9.5000000000000001E-2</c:v>
                </c:pt>
                <c:pt idx="13">
                  <c:v>9.7608E-2</c:v>
                </c:pt>
                <c:pt idx="14">
                  <c:v>0.10026</c:v>
                </c:pt>
                <c:pt idx="15">
                  <c:v>0.10303</c:v>
                </c:pt>
                <c:pt idx="16">
                  <c:v>0.10353999999999999</c:v>
                </c:pt>
                <c:pt idx="17">
                  <c:v>0.11008999999999999</c:v>
                </c:pt>
                <c:pt idx="18">
                  <c:v>0.11489000000000001</c:v>
                </c:pt>
                <c:pt idx="19">
                  <c:v>0.11949</c:v>
                </c:pt>
                <c:pt idx="20">
                  <c:v>0.12356</c:v>
                </c:pt>
                <c:pt idx="21">
                  <c:v>0.12845999999999999</c:v>
                </c:pt>
                <c:pt idx="22">
                  <c:v>0.12205000000000001</c:v>
                </c:pt>
                <c:pt idx="23">
                  <c:v>0.10584</c:v>
                </c:pt>
                <c:pt idx="24">
                  <c:v>9.1399999999999995E-2</c:v>
                </c:pt>
                <c:pt idx="25">
                  <c:v>7.3371000000000006E-2</c:v>
                </c:pt>
                <c:pt idx="26">
                  <c:v>7.1821999999999997E-2</c:v>
                </c:pt>
                <c:pt idx="27">
                  <c:v>6.8263000000000004E-2</c:v>
                </c:pt>
                <c:pt idx="28">
                  <c:v>6.4657000000000006E-2</c:v>
                </c:pt>
                <c:pt idx="29">
                  <c:v>6.2475999999999997E-2</c:v>
                </c:pt>
                <c:pt idx="30">
                  <c:v>5.7606999999999998E-2</c:v>
                </c:pt>
                <c:pt idx="31">
                  <c:v>5.2262000000000003E-2</c:v>
                </c:pt>
                <c:pt idx="32">
                  <c:v>5.1645999999999997E-2</c:v>
                </c:pt>
                <c:pt idx="33">
                  <c:v>5.2095000000000002E-2</c:v>
                </c:pt>
                <c:pt idx="34">
                  <c:v>5.1025000000000001E-2</c:v>
                </c:pt>
                <c:pt idx="35">
                  <c:v>4.7406999999999998E-2</c:v>
                </c:pt>
                <c:pt idx="36">
                  <c:v>4.2875999999999997E-2</c:v>
                </c:pt>
                <c:pt idx="37">
                  <c:v>3.9218999999999997E-2</c:v>
                </c:pt>
                <c:pt idx="38">
                  <c:v>3.6928000000000002E-2</c:v>
                </c:pt>
                <c:pt idx="39">
                  <c:v>3.6167999999999999E-2</c:v>
                </c:pt>
              </c:numCache>
            </c:numRef>
          </c:yVal>
        </c:ser>
        <c:ser>
          <c:idx val="1"/>
          <c:order val="1"/>
          <c:tx>
            <c:strRef>
              <c:f>'R'!$C$4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'R'!$A$5:$A$44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'R'!$C$5:$C$44</c:f>
              <c:numCache>
                <c:formatCode>0.00E+00</c:formatCode>
                <c:ptCount val="40"/>
                <c:pt idx="0">
                  <c:v>0.20077</c:v>
                </c:pt>
                <c:pt idx="1">
                  <c:v>0.19839000000000001</c:v>
                </c:pt>
                <c:pt idx="2">
                  <c:v>0.19325000000000001</c:v>
                </c:pt>
                <c:pt idx="3">
                  <c:v>0.18622</c:v>
                </c:pt>
                <c:pt idx="4">
                  <c:v>0.17698</c:v>
                </c:pt>
                <c:pt idx="5">
                  <c:v>0.15709999999999999</c:v>
                </c:pt>
                <c:pt idx="6">
                  <c:v>0.14046</c:v>
                </c:pt>
                <c:pt idx="7">
                  <c:v>0.13152</c:v>
                </c:pt>
                <c:pt idx="8">
                  <c:v>0.12087000000000001</c:v>
                </c:pt>
                <c:pt idx="9">
                  <c:v>0.12114</c:v>
                </c:pt>
                <c:pt idx="10">
                  <c:v>0.12395</c:v>
                </c:pt>
                <c:pt idx="11">
                  <c:v>0.12395</c:v>
                </c:pt>
                <c:pt idx="12">
                  <c:v>0.13022</c:v>
                </c:pt>
                <c:pt idx="13">
                  <c:v>0.13557</c:v>
                </c:pt>
                <c:pt idx="14">
                  <c:v>0.14091999999999999</c:v>
                </c:pt>
                <c:pt idx="15">
                  <c:v>0.14641999999999999</c:v>
                </c:pt>
                <c:pt idx="16">
                  <c:v>0.14763999999999999</c:v>
                </c:pt>
                <c:pt idx="17">
                  <c:v>0.15995000000000001</c:v>
                </c:pt>
                <c:pt idx="18">
                  <c:v>0.16886999999999999</c:v>
                </c:pt>
                <c:pt idx="19">
                  <c:v>0.17729</c:v>
                </c:pt>
                <c:pt idx="20">
                  <c:v>0.18465999999999999</c:v>
                </c:pt>
                <c:pt idx="21">
                  <c:v>0.19339000000000001</c:v>
                </c:pt>
                <c:pt idx="22">
                  <c:v>0.18232999999999999</c:v>
                </c:pt>
                <c:pt idx="23">
                  <c:v>0.15329999999999999</c:v>
                </c:pt>
                <c:pt idx="24">
                  <c:v>0.12634999999999999</c:v>
                </c:pt>
                <c:pt idx="25">
                  <c:v>9.0886999999999996E-2</c:v>
                </c:pt>
                <c:pt idx="26">
                  <c:v>8.7876999999999997E-2</c:v>
                </c:pt>
                <c:pt idx="27">
                  <c:v>8.0684000000000006E-2</c:v>
                </c:pt>
                <c:pt idx="28">
                  <c:v>7.3286000000000004E-2</c:v>
                </c:pt>
                <c:pt idx="29">
                  <c:v>6.8806000000000006E-2</c:v>
                </c:pt>
                <c:pt idx="30">
                  <c:v>5.8474999999999999E-2</c:v>
                </c:pt>
                <c:pt idx="31">
                  <c:v>4.6811999999999999E-2</c:v>
                </c:pt>
                <c:pt idx="32">
                  <c:v>4.5475000000000002E-2</c:v>
                </c:pt>
                <c:pt idx="33">
                  <c:v>4.6521E-2</c:v>
                </c:pt>
                <c:pt idx="34">
                  <c:v>4.4301E-2</c:v>
                </c:pt>
                <c:pt idx="35">
                  <c:v>3.6304999999999997E-2</c:v>
                </c:pt>
                <c:pt idx="36">
                  <c:v>2.5922000000000001E-2</c:v>
                </c:pt>
                <c:pt idx="37">
                  <c:v>1.7318E-2</c:v>
                </c:pt>
                <c:pt idx="38">
                  <c:v>1.1853000000000001E-2</c:v>
                </c:pt>
                <c:pt idx="39">
                  <c:v>1.0089000000000001E-2</c:v>
                </c:pt>
              </c:numCache>
            </c:numRef>
          </c:yVal>
        </c:ser>
        <c:ser>
          <c:idx val="2"/>
          <c:order val="2"/>
          <c:tx>
            <c:strRef>
              <c:f>'R'!$D$4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'R'!$A$5:$A$44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'R'!$D$5:$D$44</c:f>
              <c:numCache>
                <c:formatCode>0.00E+00</c:formatCode>
                <c:ptCount val="40"/>
                <c:pt idx="0">
                  <c:v>0.22950999999999999</c:v>
                </c:pt>
                <c:pt idx="1">
                  <c:v>0.22746</c:v>
                </c:pt>
                <c:pt idx="2">
                  <c:v>0.22244</c:v>
                </c:pt>
                <c:pt idx="3">
                  <c:v>0.21536</c:v>
                </c:pt>
                <c:pt idx="4">
                  <c:v>0.20585999999999999</c:v>
                </c:pt>
                <c:pt idx="5">
                  <c:v>0.18481</c:v>
                </c:pt>
                <c:pt idx="6">
                  <c:v>0.16693</c:v>
                </c:pt>
                <c:pt idx="7">
                  <c:v>0.15723000000000001</c:v>
                </c:pt>
                <c:pt idx="8">
                  <c:v>0.14546999999999999</c:v>
                </c:pt>
                <c:pt idx="9">
                  <c:v>0.14582000000000001</c:v>
                </c:pt>
                <c:pt idx="10">
                  <c:v>0.14904000000000001</c:v>
                </c:pt>
                <c:pt idx="11">
                  <c:v>0.14909</c:v>
                </c:pt>
                <c:pt idx="12">
                  <c:v>0.15612999999999999</c:v>
                </c:pt>
                <c:pt idx="13">
                  <c:v>0.16209999999999999</c:v>
                </c:pt>
                <c:pt idx="14">
                  <c:v>0.16807</c:v>
                </c:pt>
                <c:pt idx="15">
                  <c:v>0.17413999999999999</c:v>
                </c:pt>
                <c:pt idx="16">
                  <c:v>0.17552000000000001</c:v>
                </c:pt>
                <c:pt idx="17">
                  <c:v>0.18892</c:v>
                </c:pt>
                <c:pt idx="18">
                  <c:v>0.19855999999999999</c:v>
                </c:pt>
                <c:pt idx="19">
                  <c:v>0.20757999999999999</c:v>
                </c:pt>
                <c:pt idx="20">
                  <c:v>0.21542</c:v>
                </c:pt>
                <c:pt idx="21">
                  <c:v>0.22464000000000001</c:v>
                </c:pt>
                <c:pt idx="22">
                  <c:v>0.21301999999999999</c:v>
                </c:pt>
                <c:pt idx="23">
                  <c:v>0.18193000000000001</c:v>
                </c:pt>
                <c:pt idx="24">
                  <c:v>0.15225</c:v>
                </c:pt>
                <c:pt idx="25">
                  <c:v>0.11169</c:v>
                </c:pt>
                <c:pt idx="26">
                  <c:v>0.10816000000000001</c:v>
                </c:pt>
                <c:pt idx="27">
                  <c:v>9.9658999999999998E-2</c:v>
                </c:pt>
                <c:pt idx="28">
                  <c:v>9.0842000000000006E-2</c:v>
                </c:pt>
                <c:pt idx="29">
                  <c:v>8.5486999999999994E-2</c:v>
                </c:pt>
                <c:pt idx="30">
                  <c:v>7.3192999999999994E-2</c:v>
                </c:pt>
                <c:pt idx="31">
                  <c:v>6.1732000000000002E-2</c:v>
                </c:pt>
                <c:pt idx="32">
                  <c:v>6.8303000000000003E-2</c:v>
                </c:pt>
                <c:pt idx="33">
                  <c:v>7.5982999999999995E-2</c:v>
                </c:pt>
                <c:pt idx="34">
                  <c:v>6.9613999999999995E-2</c:v>
                </c:pt>
                <c:pt idx="35">
                  <c:v>5.4246999999999997E-2</c:v>
                </c:pt>
                <c:pt idx="36">
                  <c:v>4.4083999999999998E-2</c:v>
                </c:pt>
                <c:pt idx="37">
                  <c:v>9.6647999999999998E-2</c:v>
                </c:pt>
                <c:pt idx="38">
                  <c:v>0.45180999999999999</c:v>
                </c:pt>
                <c:pt idx="39">
                  <c:v>0.26013999999999998</c:v>
                </c:pt>
              </c:numCache>
            </c:numRef>
          </c:yVal>
        </c:ser>
        <c:ser>
          <c:idx val="3"/>
          <c:order val="3"/>
          <c:tx>
            <c:strRef>
              <c:f>'R'!$E$4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'R'!$A$5:$A$44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'R'!$E$5:$E$44</c:f>
              <c:numCache>
                <c:formatCode>0.00E+00</c:formatCode>
                <c:ptCount val="40"/>
                <c:pt idx="0">
                  <c:v>0.22953999999999999</c:v>
                </c:pt>
                <c:pt idx="1">
                  <c:v>0.22750000000000001</c:v>
                </c:pt>
                <c:pt idx="2">
                  <c:v>0.22248999999999999</c:v>
                </c:pt>
                <c:pt idx="3">
                  <c:v>0.21542</c:v>
                </c:pt>
                <c:pt idx="4">
                  <c:v>0.20591999999999999</c:v>
                </c:pt>
                <c:pt idx="5">
                  <c:v>0.18493999999999999</c:v>
                </c:pt>
                <c:pt idx="6">
                  <c:v>0.16721</c:v>
                </c:pt>
                <c:pt idx="7">
                  <c:v>0.15759999999999999</c:v>
                </c:pt>
                <c:pt idx="8">
                  <c:v>0.14593999999999999</c:v>
                </c:pt>
                <c:pt idx="9">
                  <c:v>0.14615</c:v>
                </c:pt>
                <c:pt idx="10">
                  <c:v>0.14929000000000001</c:v>
                </c:pt>
                <c:pt idx="11">
                  <c:v>0.14928</c:v>
                </c:pt>
                <c:pt idx="12">
                  <c:v>0.15626999999999999</c:v>
                </c:pt>
                <c:pt idx="13">
                  <c:v>0.16224</c:v>
                </c:pt>
                <c:pt idx="14">
                  <c:v>0.16822999999999999</c:v>
                </c:pt>
                <c:pt idx="15">
                  <c:v>0.17433000000000001</c:v>
                </c:pt>
                <c:pt idx="16">
                  <c:v>0.17571999999999999</c:v>
                </c:pt>
                <c:pt idx="17">
                  <c:v>0.18915999999999999</c:v>
                </c:pt>
                <c:pt idx="18">
                  <c:v>0.19883000000000001</c:v>
                </c:pt>
                <c:pt idx="19">
                  <c:v>0.20788000000000001</c:v>
                </c:pt>
                <c:pt idx="20">
                  <c:v>0.21575</c:v>
                </c:pt>
                <c:pt idx="21">
                  <c:v>0.22500999999999999</c:v>
                </c:pt>
                <c:pt idx="22">
                  <c:v>0.21340999999999999</c:v>
                </c:pt>
                <c:pt idx="23">
                  <c:v>0.18231</c:v>
                </c:pt>
                <c:pt idx="24">
                  <c:v>0.15261</c:v>
                </c:pt>
                <c:pt idx="25">
                  <c:v>0.11216</c:v>
                </c:pt>
                <c:pt idx="26">
                  <c:v>0.10868</c:v>
                </c:pt>
                <c:pt idx="27">
                  <c:v>0.10032000000000001</c:v>
                </c:pt>
                <c:pt idx="28">
                  <c:v>9.1871999999999995E-2</c:v>
                </c:pt>
                <c:pt idx="29">
                  <c:v>8.7017999999999998E-2</c:v>
                </c:pt>
                <c:pt idx="30">
                  <c:v>7.7848000000000001E-2</c:v>
                </c:pt>
                <c:pt idx="31">
                  <c:v>9.7976999999999995E-2</c:v>
                </c:pt>
                <c:pt idx="32">
                  <c:v>0.16349</c:v>
                </c:pt>
                <c:pt idx="33">
                  <c:v>0.19855999999999999</c:v>
                </c:pt>
                <c:pt idx="34">
                  <c:v>0.19025</c:v>
                </c:pt>
                <c:pt idx="35">
                  <c:v>0.21468999999999999</c:v>
                </c:pt>
                <c:pt idx="36">
                  <c:v>0.47910999999999998</c:v>
                </c:pt>
                <c:pt idx="37">
                  <c:v>0.68603000000000003</c:v>
                </c:pt>
                <c:pt idx="38">
                  <c:v>0.69052999999999998</c:v>
                </c:pt>
                <c:pt idx="39">
                  <c:v>0.48581000000000002</c:v>
                </c:pt>
              </c:numCache>
            </c:numRef>
          </c:yVal>
        </c:ser>
        <c:ser>
          <c:idx val="4"/>
          <c:order val="4"/>
          <c:tx>
            <c:strRef>
              <c:f>'R'!$F$4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'R'!$A$5:$A$44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'R'!$F$5:$F$44</c:f>
              <c:numCache>
                <c:formatCode>0.00E+00</c:formatCode>
                <c:ptCount val="40"/>
                <c:pt idx="0">
                  <c:v>0.22953999999999999</c:v>
                </c:pt>
                <c:pt idx="1">
                  <c:v>0.22750000000000001</c:v>
                </c:pt>
                <c:pt idx="2">
                  <c:v>0.22248999999999999</c:v>
                </c:pt>
                <c:pt idx="3">
                  <c:v>0.21542</c:v>
                </c:pt>
                <c:pt idx="4">
                  <c:v>0.2059</c:v>
                </c:pt>
                <c:pt idx="5">
                  <c:v>0.18498999999999999</c:v>
                </c:pt>
                <c:pt idx="6">
                  <c:v>0.16747000000000001</c:v>
                </c:pt>
                <c:pt idx="7">
                  <c:v>0.15801000000000001</c:v>
                </c:pt>
                <c:pt idx="8">
                  <c:v>0.14657000000000001</c:v>
                </c:pt>
                <c:pt idx="9">
                  <c:v>0.14646999999999999</c:v>
                </c:pt>
                <c:pt idx="10">
                  <c:v>0.14943000000000001</c:v>
                </c:pt>
                <c:pt idx="11">
                  <c:v>0.14932000000000001</c:v>
                </c:pt>
                <c:pt idx="12">
                  <c:v>0.15623999999999999</c:v>
                </c:pt>
                <c:pt idx="13">
                  <c:v>0.16220000000000001</c:v>
                </c:pt>
                <c:pt idx="14">
                  <c:v>0.16819000000000001</c:v>
                </c:pt>
                <c:pt idx="15">
                  <c:v>0.17430000000000001</c:v>
                </c:pt>
                <c:pt idx="16">
                  <c:v>0.17569000000000001</c:v>
                </c:pt>
                <c:pt idx="17">
                  <c:v>0.18912999999999999</c:v>
                </c:pt>
                <c:pt idx="18">
                  <c:v>0.19880999999999999</c:v>
                </c:pt>
                <c:pt idx="19">
                  <c:v>0.20785999999999999</c:v>
                </c:pt>
                <c:pt idx="20">
                  <c:v>0.21573999999999999</c:v>
                </c:pt>
                <c:pt idx="21">
                  <c:v>0.22499</c:v>
                </c:pt>
                <c:pt idx="22">
                  <c:v>0.21340000000000001</c:v>
                </c:pt>
                <c:pt idx="23">
                  <c:v>0.18229000000000001</c:v>
                </c:pt>
                <c:pt idx="24">
                  <c:v>0.15259</c:v>
                </c:pt>
                <c:pt idx="25">
                  <c:v>0.11246</c:v>
                </c:pt>
                <c:pt idx="26">
                  <c:v>0.10907</c:v>
                </c:pt>
                <c:pt idx="27">
                  <c:v>0.10120999999999999</c:v>
                </c:pt>
                <c:pt idx="28">
                  <c:v>9.4279000000000002E-2</c:v>
                </c:pt>
                <c:pt idx="29">
                  <c:v>9.2021000000000006E-2</c:v>
                </c:pt>
                <c:pt idx="30">
                  <c:v>0.10398</c:v>
                </c:pt>
                <c:pt idx="31">
                  <c:v>0.28094999999999998</c:v>
                </c:pt>
                <c:pt idx="32">
                  <c:v>0.38023000000000001</c:v>
                </c:pt>
                <c:pt idx="33">
                  <c:v>0.39839999999999998</c:v>
                </c:pt>
                <c:pt idx="34">
                  <c:v>0.41169</c:v>
                </c:pt>
                <c:pt idx="35">
                  <c:v>0.49121999999999999</c:v>
                </c:pt>
                <c:pt idx="36">
                  <c:v>0.60936000000000001</c:v>
                </c:pt>
                <c:pt idx="37">
                  <c:v>0.69162000000000001</c:v>
                </c:pt>
                <c:pt idx="38">
                  <c:v>0.69416</c:v>
                </c:pt>
                <c:pt idx="39">
                  <c:v>0.5181</c:v>
                </c:pt>
              </c:numCache>
            </c:numRef>
          </c:yVal>
        </c:ser>
        <c:ser>
          <c:idx val="5"/>
          <c:order val="5"/>
          <c:tx>
            <c:strRef>
              <c:f>'R'!$G$4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'R'!$A$5:$A$44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'R'!$G$5:$G$44</c:f>
              <c:numCache>
                <c:formatCode>0.00E+00</c:formatCode>
                <c:ptCount val="40"/>
                <c:pt idx="0">
                  <c:v>0.22953999999999999</c:v>
                </c:pt>
                <c:pt idx="1">
                  <c:v>0.22750000000000001</c:v>
                </c:pt>
                <c:pt idx="2">
                  <c:v>0.22248999999999999</c:v>
                </c:pt>
                <c:pt idx="3">
                  <c:v>0.21543000000000001</c:v>
                </c:pt>
                <c:pt idx="4">
                  <c:v>0.20577000000000001</c:v>
                </c:pt>
                <c:pt idx="5">
                  <c:v>0.18509999999999999</c:v>
                </c:pt>
                <c:pt idx="6">
                  <c:v>0.16780999999999999</c:v>
                </c:pt>
                <c:pt idx="7">
                  <c:v>0.15859999999999999</c:v>
                </c:pt>
                <c:pt idx="8">
                  <c:v>0.14765</c:v>
                </c:pt>
                <c:pt idx="9">
                  <c:v>0.14706</c:v>
                </c:pt>
                <c:pt idx="10">
                  <c:v>0.14968000000000001</c:v>
                </c:pt>
                <c:pt idx="11">
                  <c:v>0.14934</c:v>
                </c:pt>
                <c:pt idx="12">
                  <c:v>0.15625</c:v>
                </c:pt>
                <c:pt idx="13">
                  <c:v>0.16217999999999999</c:v>
                </c:pt>
                <c:pt idx="14">
                  <c:v>0.16816</c:v>
                </c:pt>
                <c:pt idx="15">
                  <c:v>0.17427999999999999</c:v>
                </c:pt>
                <c:pt idx="16">
                  <c:v>0.17568</c:v>
                </c:pt>
                <c:pt idx="17">
                  <c:v>0.18912000000000001</c:v>
                </c:pt>
                <c:pt idx="18">
                  <c:v>0.1988</c:v>
                </c:pt>
                <c:pt idx="19">
                  <c:v>0.20785000000000001</c:v>
                </c:pt>
                <c:pt idx="20">
                  <c:v>0.21573000000000001</c:v>
                </c:pt>
                <c:pt idx="21">
                  <c:v>0.22499</c:v>
                </c:pt>
                <c:pt idx="22">
                  <c:v>0.21339</c:v>
                </c:pt>
                <c:pt idx="23">
                  <c:v>0.18228</c:v>
                </c:pt>
                <c:pt idx="24">
                  <c:v>0.15257999999999999</c:v>
                </c:pt>
                <c:pt idx="25">
                  <c:v>0.113</c:v>
                </c:pt>
                <c:pt idx="26">
                  <c:v>0.10981</c:v>
                </c:pt>
                <c:pt idx="27">
                  <c:v>0.10334</c:v>
                </c:pt>
                <c:pt idx="28">
                  <c:v>0.10184</c:v>
                </c:pt>
                <c:pt idx="29">
                  <c:v>0.11067</c:v>
                </c:pt>
                <c:pt idx="30">
                  <c:v>0.20746999999999999</c:v>
                </c:pt>
                <c:pt idx="31">
                  <c:v>0.43</c:v>
                </c:pt>
                <c:pt idx="32">
                  <c:v>0.45511000000000001</c:v>
                </c:pt>
                <c:pt idx="33">
                  <c:v>0.45734999999999998</c:v>
                </c:pt>
                <c:pt idx="34">
                  <c:v>0.47171999999999997</c:v>
                </c:pt>
                <c:pt idx="35">
                  <c:v>0.52800000000000002</c:v>
                </c:pt>
                <c:pt idx="36">
                  <c:v>0.61485000000000001</c:v>
                </c:pt>
                <c:pt idx="37">
                  <c:v>0.69433999999999996</c:v>
                </c:pt>
                <c:pt idx="38">
                  <c:v>0.75236999999999998</c:v>
                </c:pt>
                <c:pt idx="39">
                  <c:v>0.56447000000000003</c:v>
                </c:pt>
              </c:numCache>
            </c:numRef>
          </c:yVal>
        </c:ser>
        <c:axId val="205651968"/>
        <c:axId val="205742464"/>
      </c:scatterChart>
      <c:valAx>
        <c:axId val="205651968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05742464"/>
        <c:crosses val="autoZero"/>
        <c:crossBetween val="midCat"/>
      </c:valAx>
      <c:valAx>
        <c:axId val="205742464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 = Eu/Ed</a:t>
                </a:r>
              </a:p>
            </c:rich>
          </c:tx>
          <c:layout/>
        </c:title>
        <c:numFmt formatCode="General" sourceLinked="0"/>
        <c:tickLblPos val="nextTo"/>
        <c:crossAx val="205651968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ex2 10 mg minerals (07/20/2011 22:46)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Rrs!$B$4</c:f>
              <c:strCache>
                <c:ptCount val="1"/>
                <c:pt idx="0">
                  <c:v>Rrs</c:v>
                </c:pt>
              </c:strCache>
            </c:strRef>
          </c:tx>
          <c:marker>
            <c:symbol val="none"/>
          </c:marker>
          <c:xVal>
            <c:numRef>
              <c:f>Rrs!$A$5:$A$44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Rrs!$B$5:$B$44</c:f>
              <c:numCache>
                <c:formatCode>0.00E+00</c:formatCode>
                <c:ptCount val="40"/>
                <c:pt idx="0">
                  <c:v>2.9912000000000001E-2</c:v>
                </c:pt>
                <c:pt idx="1">
                  <c:v>2.9548999999999999E-2</c:v>
                </c:pt>
                <c:pt idx="2">
                  <c:v>2.8679E-2</c:v>
                </c:pt>
                <c:pt idx="3">
                  <c:v>2.7470000000000001E-2</c:v>
                </c:pt>
                <c:pt idx="4">
                  <c:v>2.5883E-2</c:v>
                </c:pt>
                <c:pt idx="5">
                  <c:v>2.2495999999999999E-2</c:v>
                </c:pt>
                <c:pt idx="6">
                  <c:v>1.9751999999999999E-2</c:v>
                </c:pt>
                <c:pt idx="7">
                  <c:v>1.8318000000000001E-2</c:v>
                </c:pt>
                <c:pt idx="8">
                  <c:v>1.6636999999999999E-2</c:v>
                </c:pt>
                <c:pt idx="9">
                  <c:v>1.6693E-2</c:v>
                </c:pt>
                <c:pt idx="10">
                  <c:v>1.7149999999999999E-2</c:v>
                </c:pt>
                <c:pt idx="11">
                  <c:v>1.7160999999999999E-2</c:v>
                </c:pt>
                <c:pt idx="12">
                  <c:v>1.8176000000000001E-2</c:v>
                </c:pt>
                <c:pt idx="13">
                  <c:v>1.9053E-2</c:v>
                </c:pt>
                <c:pt idx="14">
                  <c:v>1.9938999999999998E-2</c:v>
                </c:pt>
                <c:pt idx="15">
                  <c:v>2.0858999999999999E-2</c:v>
                </c:pt>
                <c:pt idx="16">
                  <c:v>2.1070999999999999E-2</c:v>
                </c:pt>
                <c:pt idx="17">
                  <c:v>2.316E-2</c:v>
                </c:pt>
                <c:pt idx="18">
                  <c:v>2.4707E-2</c:v>
                </c:pt>
                <c:pt idx="19">
                  <c:v>2.6190999999999999E-2</c:v>
                </c:pt>
                <c:pt idx="20">
                  <c:v>2.7508000000000001E-2</c:v>
                </c:pt>
                <c:pt idx="21">
                  <c:v>2.9090999999999999E-2</c:v>
                </c:pt>
                <c:pt idx="22">
                  <c:v>2.7106000000000002E-2</c:v>
                </c:pt>
                <c:pt idx="23">
                  <c:v>2.2065999999999999E-2</c:v>
                </c:pt>
                <c:pt idx="24">
                  <c:v>1.7624000000000001E-2</c:v>
                </c:pt>
                <c:pt idx="25">
                  <c:v>1.2137E-2</c:v>
                </c:pt>
                <c:pt idx="26">
                  <c:v>1.1693E-2</c:v>
                </c:pt>
                <c:pt idx="27">
                  <c:v>1.0638999999999999E-2</c:v>
                </c:pt>
                <c:pt idx="28">
                  <c:v>9.5746000000000008E-3</c:v>
                </c:pt>
                <c:pt idx="29">
                  <c:v>8.9394999999999995E-3</c:v>
                </c:pt>
                <c:pt idx="30">
                  <c:v>7.5008999999999996E-3</c:v>
                </c:pt>
                <c:pt idx="31">
                  <c:v>5.9287000000000003E-3</c:v>
                </c:pt>
                <c:pt idx="32">
                  <c:v>5.7726000000000001E-3</c:v>
                </c:pt>
                <c:pt idx="33">
                  <c:v>5.9316000000000004E-3</c:v>
                </c:pt>
                <c:pt idx="34">
                  <c:v>5.6227999999999998E-3</c:v>
                </c:pt>
                <c:pt idx="35">
                  <c:v>4.5516000000000003E-3</c:v>
                </c:pt>
                <c:pt idx="36">
                  <c:v>3.2160999999999999E-3</c:v>
                </c:pt>
                <c:pt idx="37">
                  <c:v>2.1402000000000001E-3</c:v>
                </c:pt>
                <c:pt idx="38">
                  <c:v>1.4656000000000001E-3</c:v>
                </c:pt>
                <c:pt idx="39">
                  <c:v>1.2484E-3</c:v>
                </c:pt>
              </c:numCache>
            </c:numRef>
          </c:yVal>
        </c:ser>
        <c:ser>
          <c:idx val="2"/>
          <c:order val="2"/>
          <c:tx>
            <c:strRef>
              <c:f>Rrs!$D$4</c:f>
              <c:strCache>
                <c:ptCount val="1"/>
                <c:pt idx="0">
                  <c:v>Lw</c:v>
                </c:pt>
              </c:strCache>
            </c:strRef>
          </c:tx>
          <c:marker>
            <c:symbol val="none"/>
          </c:marker>
          <c:xVal>
            <c:numRef>
              <c:f>Rrs!$A$5:$A$44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Rrs!$D$5:$D$44</c:f>
              <c:numCache>
                <c:formatCode>0.00E+00</c:formatCode>
                <c:ptCount val="40"/>
                <c:pt idx="0">
                  <c:v>1.8546E-2</c:v>
                </c:pt>
                <c:pt idx="1">
                  <c:v>2.1283E-2</c:v>
                </c:pt>
                <c:pt idx="2">
                  <c:v>2.0771999999999999E-2</c:v>
                </c:pt>
                <c:pt idx="3">
                  <c:v>1.7649000000000001E-2</c:v>
                </c:pt>
                <c:pt idx="4">
                  <c:v>2.0652E-2</c:v>
                </c:pt>
                <c:pt idx="5">
                  <c:v>2.5374000000000001E-2</c:v>
                </c:pt>
                <c:pt idx="6">
                  <c:v>2.3671999999999999E-2</c:v>
                </c:pt>
                <c:pt idx="7">
                  <c:v>2.1055000000000001E-2</c:v>
                </c:pt>
                <c:pt idx="8">
                  <c:v>1.9692000000000001E-2</c:v>
                </c:pt>
                <c:pt idx="9">
                  <c:v>2.3326E-2</c:v>
                </c:pt>
                <c:pt idx="10">
                  <c:v>2.5645999999999999E-2</c:v>
                </c:pt>
                <c:pt idx="11">
                  <c:v>2.5555999999999999E-2</c:v>
                </c:pt>
                <c:pt idx="12">
                  <c:v>2.7477000000000001E-2</c:v>
                </c:pt>
                <c:pt idx="13">
                  <c:v>2.7895E-2</c:v>
                </c:pt>
                <c:pt idx="14">
                  <c:v>2.9642000000000002E-2</c:v>
                </c:pt>
                <c:pt idx="15">
                  <c:v>3.0464000000000001E-2</c:v>
                </c:pt>
                <c:pt idx="16">
                  <c:v>2.9631000000000001E-2</c:v>
                </c:pt>
                <c:pt idx="17">
                  <c:v>3.3288999999999999E-2</c:v>
                </c:pt>
                <c:pt idx="18">
                  <c:v>3.5907000000000001E-2</c:v>
                </c:pt>
                <c:pt idx="19">
                  <c:v>3.7557E-2</c:v>
                </c:pt>
                <c:pt idx="20">
                  <c:v>3.9201E-2</c:v>
                </c:pt>
                <c:pt idx="21">
                  <c:v>4.1112000000000003E-2</c:v>
                </c:pt>
                <c:pt idx="22">
                  <c:v>3.8350000000000002E-2</c:v>
                </c:pt>
                <c:pt idx="23">
                  <c:v>3.0469E-2</c:v>
                </c:pt>
                <c:pt idx="24">
                  <c:v>2.3436999999999999E-2</c:v>
                </c:pt>
                <c:pt idx="25">
                  <c:v>1.6574999999999999E-2</c:v>
                </c:pt>
                <c:pt idx="26">
                  <c:v>1.5587E-2</c:v>
                </c:pt>
                <c:pt idx="27">
                  <c:v>1.4028000000000001E-2</c:v>
                </c:pt>
                <c:pt idx="28">
                  <c:v>1.2468E-2</c:v>
                </c:pt>
                <c:pt idx="29">
                  <c:v>1.1277000000000001E-2</c:v>
                </c:pt>
                <c:pt idx="30">
                  <c:v>9.0410999999999998E-3</c:v>
                </c:pt>
                <c:pt idx="31">
                  <c:v>7.4396999999999996E-3</c:v>
                </c:pt>
                <c:pt idx="32">
                  <c:v>7.1094000000000001E-3</c:v>
                </c:pt>
                <c:pt idx="33">
                  <c:v>6.6955000000000001E-3</c:v>
                </c:pt>
                <c:pt idx="34">
                  <c:v>6.1219999999999998E-3</c:v>
                </c:pt>
                <c:pt idx="35">
                  <c:v>4.9928000000000004E-3</c:v>
                </c:pt>
                <c:pt idx="36">
                  <c:v>3.2304999999999999E-3</c:v>
                </c:pt>
                <c:pt idx="37">
                  <c:v>1.9426999999999999E-3</c:v>
                </c:pt>
                <c:pt idx="38">
                  <c:v>1.4582E-3</c:v>
                </c:pt>
                <c:pt idx="39">
                  <c:v>1.3129000000000001E-3</c:v>
                </c:pt>
              </c:numCache>
            </c:numRef>
          </c:yVal>
        </c:ser>
        <c:ser>
          <c:idx val="3"/>
          <c:order val="3"/>
          <c:tx>
            <c:strRef>
              <c:f>Rrs!$E$4</c:f>
              <c:strCache>
                <c:ptCount val="1"/>
                <c:pt idx="0">
                  <c:v>Lu</c:v>
                </c:pt>
              </c:strCache>
            </c:strRef>
          </c:tx>
          <c:marker>
            <c:symbol val="none"/>
          </c:marker>
          <c:xVal>
            <c:numRef>
              <c:f>Rrs!$A$5:$A$44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Rrs!$E$5:$E$44</c:f>
              <c:numCache>
                <c:formatCode>0.00E+00</c:formatCode>
                <c:ptCount val="40"/>
                <c:pt idx="0">
                  <c:v>2.2234E-2</c:v>
                </c:pt>
                <c:pt idx="1">
                  <c:v>2.5531999999999999E-2</c:v>
                </c:pt>
                <c:pt idx="2">
                  <c:v>2.5017000000000001E-2</c:v>
                </c:pt>
                <c:pt idx="3">
                  <c:v>2.1392000000000001E-2</c:v>
                </c:pt>
                <c:pt idx="4">
                  <c:v>2.5274999999999999E-2</c:v>
                </c:pt>
                <c:pt idx="5">
                  <c:v>3.1879999999999999E-2</c:v>
                </c:pt>
                <c:pt idx="6">
                  <c:v>3.0556E-2</c:v>
                </c:pt>
                <c:pt idx="7">
                  <c:v>2.7633999999999999E-2</c:v>
                </c:pt>
                <c:pt idx="8">
                  <c:v>2.6443000000000001E-2</c:v>
                </c:pt>
                <c:pt idx="9">
                  <c:v>3.1274999999999997E-2</c:v>
                </c:pt>
                <c:pt idx="10">
                  <c:v>3.4131000000000002E-2</c:v>
                </c:pt>
                <c:pt idx="11">
                  <c:v>3.3985000000000001E-2</c:v>
                </c:pt>
                <c:pt idx="12">
                  <c:v>3.6014999999999998E-2</c:v>
                </c:pt>
                <c:pt idx="13">
                  <c:v>3.6149000000000001E-2</c:v>
                </c:pt>
                <c:pt idx="14">
                  <c:v>3.8009000000000001E-2</c:v>
                </c:pt>
                <c:pt idx="15">
                  <c:v>3.8670000000000003E-2</c:v>
                </c:pt>
                <c:pt idx="16">
                  <c:v>3.7520999999999999E-2</c:v>
                </c:pt>
                <c:pt idx="17">
                  <c:v>4.1342999999999998E-2</c:v>
                </c:pt>
                <c:pt idx="18">
                  <c:v>4.4040000000000003E-2</c:v>
                </c:pt>
                <c:pt idx="19">
                  <c:v>4.5573000000000002E-2</c:v>
                </c:pt>
                <c:pt idx="20">
                  <c:v>4.7160000000000001E-2</c:v>
                </c:pt>
                <c:pt idx="21">
                  <c:v>4.8995999999999998E-2</c:v>
                </c:pt>
                <c:pt idx="22">
                  <c:v>4.6235999999999999E-2</c:v>
                </c:pt>
                <c:pt idx="23">
                  <c:v>3.8159999999999999E-2</c:v>
                </c:pt>
                <c:pt idx="24">
                  <c:v>3.0837E-2</c:v>
                </c:pt>
                <c:pt idx="25">
                  <c:v>2.4170000000000001E-2</c:v>
                </c:pt>
                <c:pt idx="26">
                  <c:v>2.2995999999999999E-2</c:v>
                </c:pt>
                <c:pt idx="27">
                  <c:v>2.1350999999999998E-2</c:v>
                </c:pt>
                <c:pt idx="28">
                  <c:v>1.9696000000000002E-2</c:v>
                </c:pt>
                <c:pt idx="29">
                  <c:v>1.8273999999999999E-2</c:v>
                </c:pt>
                <c:pt idx="30">
                  <c:v>1.5723999999999998E-2</c:v>
                </c:pt>
                <c:pt idx="31">
                  <c:v>1.4393E-2</c:v>
                </c:pt>
                <c:pt idx="32">
                  <c:v>1.393E-2</c:v>
                </c:pt>
                <c:pt idx="33">
                  <c:v>1.2944000000000001E-2</c:v>
                </c:pt>
                <c:pt idx="34">
                  <c:v>1.2147E-2</c:v>
                </c:pt>
                <c:pt idx="35">
                  <c:v>1.106E-2</c:v>
                </c:pt>
                <c:pt idx="36">
                  <c:v>8.7840000000000001E-3</c:v>
                </c:pt>
                <c:pt idx="37">
                  <c:v>6.9591999999999996E-3</c:v>
                </c:pt>
                <c:pt idx="38">
                  <c:v>6.9547999999999997E-3</c:v>
                </c:pt>
                <c:pt idx="39">
                  <c:v>7.1206999999999998E-3</c:v>
                </c:pt>
              </c:numCache>
            </c:numRef>
          </c:yVal>
        </c:ser>
        <c:axId val="208192640"/>
        <c:axId val="207101952"/>
      </c:scatterChart>
      <c:scatterChart>
        <c:scatterStyle val="lineMarker"/>
        <c:ser>
          <c:idx val="1"/>
          <c:order val="1"/>
          <c:tx>
            <c:strRef>
              <c:f>Rrs!$C$4</c:f>
              <c:strCache>
                <c:ptCount val="1"/>
                <c:pt idx="0">
                  <c:v>Ed</c:v>
                </c:pt>
              </c:strCache>
            </c:strRef>
          </c:tx>
          <c:marker>
            <c:symbol val="none"/>
          </c:marker>
          <c:xVal>
            <c:numRef>
              <c:f>Rrs!$A$5:$A$44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Rrs!$C$5:$C$44</c:f>
              <c:numCache>
                <c:formatCode>0.00E+00</c:formatCode>
                <c:ptCount val="40"/>
                <c:pt idx="0">
                  <c:v>0.62002000000000002</c:v>
                </c:pt>
                <c:pt idx="1">
                  <c:v>0.72023999999999999</c:v>
                </c:pt>
                <c:pt idx="2">
                  <c:v>0.72428999999999999</c:v>
                </c:pt>
                <c:pt idx="3">
                  <c:v>0.64248000000000005</c:v>
                </c:pt>
                <c:pt idx="4">
                  <c:v>0.79790000000000005</c:v>
                </c:pt>
                <c:pt idx="5">
                  <c:v>1.1278999999999999</c:v>
                </c:pt>
                <c:pt idx="6">
                  <c:v>1.1983999999999999</c:v>
                </c:pt>
                <c:pt idx="7">
                  <c:v>1.1494</c:v>
                </c:pt>
                <c:pt idx="8">
                  <c:v>1.1836</c:v>
                </c:pt>
                <c:pt idx="9">
                  <c:v>1.3974</c:v>
                </c:pt>
                <c:pt idx="10">
                  <c:v>1.4954000000000001</c:v>
                </c:pt>
                <c:pt idx="11">
                  <c:v>1.4892000000000001</c:v>
                </c:pt>
                <c:pt idx="12">
                  <c:v>1.5117</c:v>
                </c:pt>
                <c:pt idx="13">
                  <c:v>1.4641</c:v>
                </c:pt>
                <c:pt idx="14">
                  <c:v>1.4865999999999999</c:v>
                </c:pt>
                <c:pt idx="15">
                  <c:v>1.4604999999999999</c:v>
                </c:pt>
                <c:pt idx="16">
                  <c:v>1.4061999999999999</c:v>
                </c:pt>
                <c:pt idx="17">
                  <c:v>1.4373</c:v>
                </c:pt>
                <c:pt idx="18">
                  <c:v>1.4533</c:v>
                </c:pt>
                <c:pt idx="19">
                  <c:v>1.4339999999999999</c:v>
                </c:pt>
                <c:pt idx="20">
                  <c:v>1.4251</c:v>
                </c:pt>
                <c:pt idx="21">
                  <c:v>1.4132</c:v>
                </c:pt>
                <c:pt idx="22">
                  <c:v>1.4148000000000001</c:v>
                </c:pt>
                <c:pt idx="23">
                  <c:v>1.3808</c:v>
                </c:pt>
                <c:pt idx="24">
                  <c:v>1.3298000000000001</c:v>
                </c:pt>
                <c:pt idx="25">
                  <c:v>1.3656999999999999</c:v>
                </c:pt>
                <c:pt idx="26">
                  <c:v>1.3331</c:v>
                </c:pt>
                <c:pt idx="27">
                  <c:v>1.3185</c:v>
                </c:pt>
                <c:pt idx="28">
                  <c:v>1.3022</c:v>
                </c:pt>
                <c:pt idx="29">
                  <c:v>1.2614000000000001</c:v>
                </c:pt>
                <c:pt idx="30">
                  <c:v>1.2053</c:v>
                </c:pt>
                <c:pt idx="31">
                  <c:v>1.2548999999999999</c:v>
                </c:pt>
                <c:pt idx="32">
                  <c:v>1.2316</c:v>
                </c:pt>
                <c:pt idx="33">
                  <c:v>1.1288</c:v>
                </c:pt>
                <c:pt idx="34">
                  <c:v>1.0888</c:v>
                </c:pt>
                <c:pt idx="35">
                  <c:v>1.0969</c:v>
                </c:pt>
                <c:pt idx="36">
                  <c:v>1.0044999999999999</c:v>
                </c:pt>
                <c:pt idx="37">
                  <c:v>0.90771999999999997</c:v>
                </c:pt>
                <c:pt idx="38">
                  <c:v>0.99497000000000002</c:v>
                </c:pt>
                <c:pt idx="39">
                  <c:v>1.0517000000000001</c:v>
                </c:pt>
              </c:numCache>
            </c:numRef>
          </c:yVal>
        </c:ser>
        <c:axId val="208192256"/>
        <c:axId val="208173312"/>
      </c:scatterChart>
      <c:valAx>
        <c:axId val="208192640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07101952"/>
        <c:crosses val="autoZero"/>
        <c:crossBetween val="midCat"/>
      </c:valAx>
      <c:valAx>
        <c:axId val="20710195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numFmt formatCode="General" sourceLinked="0"/>
        <c:tickLblPos val="nextTo"/>
        <c:crossAx val="208192640"/>
        <c:crosses val="autoZero"/>
        <c:crossBetween val="midCat"/>
      </c:valAx>
      <c:valAx>
        <c:axId val="208173312"/>
        <c:scaling>
          <c:orientation val="minMax"/>
        </c:scaling>
        <c:axPos val="r"/>
        <c:numFmt formatCode="General" sourceLinked="0"/>
        <c:tickLblPos val="nextTo"/>
        <c:txPr>
          <a:bodyPr/>
          <a:lstStyle/>
          <a:p>
            <a:pPr>
              <a:defRPr>
                <a:solidFill>
                  <a:srgbClr val="FF9900"/>
                </a:solidFill>
              </a:defRPr>
            </a:pPr>
            <a:endParaRPr lang="en-US"/>
          </a:p>
        </c:txPr>
        <c:crossAx val="208192256"/>
        <c:crosses val="max"/>
        <c:crossBetween val="midCat"/>
      </c:valAx>
      <c:valAx>
        <c:axId val="208192256"/>
        <c:scaling>
          <c:orientation val="minMax"/>
        </c:scaling>
        <c:delete val="1"/>
        <c:axPos val="b"/>
        <c:numFmt formatCode="General" sourceLinked="1"/>
        <c:tickLblPos val="nextTo"/>
        <c:crossAx val="208173312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ex2 10 mg minerals (07/20/2011 22:46)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Eo_quantum!$B$4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Eo_quantum!$A$5:$A$44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Eo_quantum!$B$5:$B$44</c:f>
              <c:numCache>
                <c:formatCode>0.00E+00</c:formatCode>
                <c:ptCount val="40"/>
                <c:pt idx="0">
                  <c:v>34.965000000000003</c:v>
                </c:pt>
                <c:pt idx="1">
                  <c:v>41.061999999999998</c:v>
                </c:pt>
                <c:pt idx="2">
                  <c:v>41.750999999999998</c:v>
                </c:pt>
                <c:pt idx="3">
                  <c:v>37.426000000000002</c:v>
                </c:pt>
                <c:pt idx="4">
                  <c:v>46.926000000000002</c:v>
                </c:pt>
                <c:pt idx="5">
                  <c:v>66.623000000000005</c:v>
                </c:pt>
                <c:pt idx="6">
                  <c:v>71.23</c:v>
                </c:pt>
                <c:pt idx="7">
                  <c:v>69.084999999999994</c:v>
                </c:pt>
                <c:pt idx="8">
                  <c:v>71.853999999999999</c:v>
                </c:pt>
                <c:pt idx="9">
                  <c:v>86.284000000000006</c:v>
                </c:pt>
                <c:pt idx="10">
                  <c:v>94.066000000000003</c:v>
                </c:pt>
                <c:pt idx="11">
                  <c:v>95.263999999999996</c:v>
                </c:pt>
                <c:pt idx="12">
                  <c:v>98.718000000000004</c:v>
                </c:pt>
                <c:pt idx="13">
                  <c:v>97.555999999999997</c:v>
                </c:pt>
                <c:pt idx="14">
                  <c:v>101.06</c:v>
                </c:pt>
                <c:pt idx="15">
                  <c:v>101.3</c:v>
                </c:pt>
                <c:pt idx="16">
                  <c:v>99.251000000000005</c:v>
                </c:pt>
                <c:pt idx="17">
                  <c:v>103.92</c:v>
                </c:pt>
                <c:pt idx="18">
                  <c:v>107.41</c:v>
                </c:pt>
                <c:pt idx="19">
                  <c:v>108.3</c:v>
                </c:pt>
                <c:pt idx="20">
                  <c:v>109.89</c:v>
                </c:pt>
                <c:pt idx="21">
                  <c:v>111.35</c:v>
                </c:pt>
                <c:pt idx="22">
                  <c:v>112.43</c:v>
                </c:pt>
                <c:pt idx="23">
                  <c:v>109.39</c:v>
                </c:pt>
                <c:pt idx="24">
                  <c:v>105.17</c:v>
                </c:pt>
                <c:pt idx="25">
                  <c:v>107.3</c:v>
                </c:pt>
                <c:pt idx="26">
                  <c:v>106.12</c:v>
                </c:pt>
                <c:pt idx="27">
                  <c:v>106.05</c:v>
                </c:pt>
                <c:pt idx="28">
                  <c:v>105.81</c:v>
                </c:pt>
                <c:pt idx="29">
                  <c:v>103.7</c:v>
                </c:pt>
                <c:pt idx="30">
                  <c:v>99.887</c:v>
                </c:pt>
                <c:pt idx="31">
                  <c:v>104.74</c:v>
                </c:pt>
                <c:pt idx="32">
                  <c:v>104.15</c:v>
                </c:pt>
                <c:pt idx="33">
                  <c:v>96.837000000000003</c:v>
                </c:pt>
                <c:pt idx="34">
                  <c:v>94.546000000000006</c:v>
                </c:pt>
                <c:pt idx="35">
                  <c:v>96.084999999999994</c:v>
                </c:pt>
                <c:pt idx="36">
                  <c:v>88.635000000000005</c:v>
                </c:pt>
                <c:pt idx="37">
                  <c:v>80.757000000000005</c:v>
                </c:pt>
                <c:pt idx="38">
                  <c:v>89.396000000000001</c:v>
                </c:pt>
                <c:pt idx="39">
                  <c:v>95.605000000000004</c:v>
                </c:pt>
              </c:numCache>
            </c:numRef>
          </c:yVal>
        </c:ser>
        <c:ser>
          <c:idx val="1"/>
          <c:order val="1"/>
          <c:tx>
            <c:strRef>
              <c:f>Eo_quantum!$C$4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Eo_quantum!$A$5:$A$44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Eo_quantum!$C$5:$C$44</c:f>
              <c:numCache>
                <c:formatCode>0.00E+00</c:formatCode>
                <c:ptCount val="40"/>
                <c:pt idx="0">
                  <c:v>35.786000000000001</c:v>
                </c:pt>
                <c:pt idx="1">
                  <c:v>42.47</c:v>
                </c:pt>
                <c:pt idx="2">
                  <c:v>43.323999999999998</c:v>
                </c:pt>
                <c:pt idx="3">
                  <c:v>38.78</c:v>
                </c:pt>
                <c:pt idx="4">
                  <c:v>48.302999999999997</c:v>
                </c:pt>
                <c:pt idx="5">
                  <c:v>66.644000000000005</c:v>
                </c:pt>
                <c:pt idx="6">
                  <c:v>69.527000000000001</c:v>
                </c:pt>
                <c:pt idx="7">
                  <c:v>66.691000000000003</c:v>
                </c:pt>
                <c:pt idx="8">
                  <c:v>68.308999999999997</c:v>
                </c:pt>
                <c:pt idx="9">
                  <c:v>82.531000000000006</c:v>
                </c:pt>
                <c:pt idx="10">
                  <c:v>90.956000000000003</c:v>
                </c:pt>
                <c:pt idx="11">
                  <c:v>92.54</c:v>
                </c:pt>
                <c:pt idx="12">
                  <c:v>97.54</c:v>
                </c:pt>
                <c:pt idx="13">
                  <c:v>97.795000000000002</c:v>
                </c:pt>
                <c:pt idx="14">
                  <c:v>102.74</c:v>
                </c:pt>
                <c:pt idx="15">
                  <c:v>104.42</c:v>
                </c:pt>
                <c:pt idx="16">
                  <c:v>102.84</c:v>
                </c:pt>
                <c:pt idx="17">
                  <c:v>110.51</c:v>
                </c:pt>
                <c:pt idx="18">
                  <c:v>116.39</c:v>
                </c:pt>
                <c:pt idx="19">
                  <c:v>119.41</c:v>
                </c:pt>
                <c:pt idx="20">
                  <c:v>123</c:v>
                </c:pt>
                <c:pt idx="21">
                  <c:v>126.77</c:v>
                </c:pt>
                <c:pt idx="22">
                  <c:v>125.78</c:v>
                </c:pt>
                <c:pt idx="23">
                  <c:v>116.26</c:v>
                </c:pt>
                <c:pt idx="24">
                  <c:v>106.19</c:v>
                </c:pt>
                <c:pt idx="25">
                  <c:v>100.54</c:v>
                </c:pt>
                <c:pt idx="26">
                  <c:v>98.893000000000001</c:v>
                </c:pt>
                <c:pt idx="27">
                  <c:v>97.325000000000003</c:v>
                </c:pt>
                <c:pt idx="28">
                  <c:v>95.525000000000006</c:v>
                </c:pt>
                <c:pt idx="29">
                  <c:v>92.715999999999994</c:v>
                </c:pt>
                <c:pt idx="30">
                  <c:v>87.129000000000005</c:v>
                </c:pt>
                <c:pt idx="31">
                  <c:v>88.703999999999994</c:v>
                </c:pt>
                <c:pt idx="32">
                  <c:v>87.954999999999998</c:v>
                </c:pt>
                <c:pt idx="33">
                  <c:v>82.066999999999993</c:v>
                </c:pt>
                <c:pt idx="34">
                  <c:v>79.736999999999995</c:v>
                </c:pt>
                <c:pt idx="35">
                  <c:v>79.353999999999999</c:v>
                </c:pt>
                <c:pt idx="36">
                  <c:v>71.093000000000004</c:v>
                </c:pt>
                <c:pt idx="37">
                  <c:v>63.142000000000003</c:v>
                </c:pt>
                <c:pt idx="38">
                  <c:v>68.736999999999995</c:v>
                </c:pt>
                <c:pt idx="39">
                  <c:v>73.141999999999996</c:v>
                </c:pt>
              </c:numCache>
            </c:numRef>
          </c:yVal>
        </c:ser>
        <c:ser>
          <c:idx val="2"/>
          <c:order val="2"/>
          <c:tx>
            <c:strRef>
              <c:f>Eo_quantum!$D$4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Eo_quantum!$A$5:$A$44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Eo_quantum!$D$5:$D$44</c:f>
              <c:numCache>
                <c:formatCode>0.00E+00</c:formatCode>
                <c:ptCount val="40"/>
                <c:pt idx="0">
                  <c:v>1.5649999999999999</c:v>
                </c:pt>
                <c:pt idx="1">
                  <c:v>2.0276999999999998</c:v>
                </c:pt>
                <c:pt idx="2">
                  <c:v>2.1663999999999999</c:v>
                </c:pt>
                <c:pt idx="3">
                  <c:v>1.9737</c:v>
                </c:pt>
                <c:pt idx="4">
                  <c:v>2.4144999999999999</c:v>
                </c:pt>
                <c:pt idx="5">
                  <c:v>2.7900999999999998</c:v>
                </c:pt>
                <c:pt idx="6">
                  <c:v>2.4666999999999999</c:v>
                </c:pt>
                <c:pt idx="7">
                  <c:v>2.23</c:v>
                </c:pt>
                <c:pt idx="8">
                  <c:v>2.0525000000000002</c:v>
                </c:pt>
                <c:pt idx="9">
                  <c:v>2.7425999999999999</c:v>
                </c:pt>
                <c:pt idx="10">
                  <c:v>3.4870000000000001</c:v>
                </c:pt>
                <c:pt idx="11">
                  <c:v>3.8610000000000002</c:v>
                </c:pt>
                <c:pt idx="12">
                  <c:v>4.9105999999999996</c:v>
                </c:pt>
                <c:pt idx="13">
                  <c:v>5.7610000000000001</c:v>
                </c:pt>
                <c:pt idx="14">
                  <c:v>6.9938000000000002</c:v>
                </c:pt>
                <c:pt idx="15">
                  <c:v>8.1155000000000008</c:v>
                </c:pt>
                <c:pt idx="16">
                  <c:v>8.5404</c:v>
                </c:pt>
                <c:pt idx="17">
                  <c:v>11.198</c:v>
                </c:pt>
                <c:pt idx="18">
                  <c:v>13.59</c:v>
                </c:pt>
                <c:pt idx="19">
                  <c:v>15.77</c:v>
                </c:pt>
                <c:pt idx="20">
                  <c:v>18.004000000000001</c:v>
                </c:pt>
                <c:pt idx="21">
                  <c:v>20.67</c:v>
                </c:pt>
                <c:pt idx="22">
                  <c:v>19.417999999999999</c:v>
                </c:pt>
                <c:pt idx="23">
                  <c:v>14.01</c:v>
                </c:pt>
                <c:pt idx="24">
                  <c:v>9.2649000000000008</c:v>
                </c:pt>
                <c:pt idx="25">
                  <c:v>4.5007999999999999</c:v>
                </c:pt>
                <c:pt idx="26">
                  <c:v>4.3160999999999996</c:v>
                </c:pt>
                <c:pt idx="27">
                  <c:v>3.6732999999999998</c:v>
                </c:pt>
                <c:pt idx="28">
                  <c:v>3.0160999999999998</c:v>
                </c:pt>
                <c:pt idx="29">
                  <c:v>2.6105</c:v>
                </c:pt>
                <c:pt idx="30">
                  <c:v>1.6539999999999999</c:v>
                </c:pt>
                <c:pt idx="31">
                  <c:v>0.90425</c:v>
                </c:pt>
                <c:pt idx="32">
                  <c:v>0.83191999999999999</c:v>
                </c:pt>
                <c:pt idx="33">
                  <c:v>0.81293000000000004</c:v>
                </c:pt>
                <c:pt idx="34">
                  <c:v>0.68018999999999996</c:v>
                </c:pt>
                <c:pt idx="35">
                  <c:v>0.33161000000000002</c:v>
                </c:pt>
                <c:pt idx="36">
                  <c:v>5.8502999999999999E-2</c:v>
                </c:pt>
                <c:pt idx="37">
                  <c:v>4.3318999999999996E-3</c:v>
                </c:pt>
                <c:pt idx="38">
                  <c:v>6.2423000000000003E-4</c:v>
                </c:pt>
                <c:pt idx="39">
                  <c:v>4.4034E-4</c:v>
                </c:pt>
              </c:numCache>
            </c:numRef>
          </c:yVal>
        </c:ser>
        <c:ser>
          <c:idx val="3"/>
          <c:order val="3"/>
          <c:tx>
            <c:strRef>
              <c:f>Eo_quantum!$E$4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Eo_quantum!$A$5:$A$44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Eo_quantum!$E$5:$E$44</c:f>
              <c:numCache>
                <c:formatCode>0.00E+00</c:formatCode>
                <c:ptCount val="40"/>
                <c:pt idx="0">
                  <c:v>4.8233999999999999E-2</c:v>
                </c:pt>
                <c:pt idx="1">
                  <c:v>6.7816000000000001E-2</c:v>
                </c:pt>
                <c:pt idx="2">
                  <c:v>7.5342000000000006E-2</c:v>
                </c:pt>
                <c:pt idx="3">
                  <c:v>6.9307999999999995E-2</c:v>
                </c:pt>
                <c:pt idx="4">
                  <c:v>8.2530000000000006E-2</c:v>
                </c:pt>
                <c:pt idx="5">
                  <c:v>7.8704999999999997E-2</c:v>
                </c:pt>
                <c:pt idx="6">
                  <c:v>5.8297000000000002E-2</c:v>
                </c:pt>
                <c:pt idx="7">
                  <c:v>4.9352E-2</c:v>
                </c:pt>
                <c:pt idx="8">
                  <c:v>4.0543000000000003E-2</c:v>
                </c:pt>
                <c:pt idx="9">
                  <c:v>5.9778999999999999E-2</c:v>
                </c:pt>
                <c:pt idx="10">
                  <c:v>8.7648000000000004E-2</c:v>
                </c:pt>
                <c:pt idx="11">
                  <c:v>0.10546999999999999</c:v>
                </c:pt>
                <c:pt idx="12">
                  <c:v>0.16219</c:v>
                </c:pt>
                <c:pt idx="13">
                  <c:v>0.22314999999999999</c:v>
                </c:pt>
                <c:pt idx="14">
                  <c:v>0.31386999999999998</c:v>
                </c:pt>
                <c:pt idx="15">
                  <c:v>0.41708000000000001</c:v>
                </c:pt>
                <c:pt idx="16">
                  <c:v>0.46922999999999998</c:v>
                </c:pt>
                <c:pt idx="17">
                  <c:v>0.75656999999999996</c:v>
                </c:pt>
                <c:pt idx="18">
                  <c:v>1.0644</c:v>
                </c:pt>
                <c:pt idx="19">
                  <c:v>1.4054</c:v>
                </c:pt>
                <c:pt idx="20">
                  <c:v>1.7878000000000001</c:v>
                </c:pt>
                <c:pt idx="21">
                  <c:v>2.3010999999999999</c:v>
                </c:pt>
                <c:pt idx="22">
                  <c:v>2.0308999999999999</c:v>
                </c:pt>
                <c:pt idx="23">
                  <c:v>1.1214</c:v>
                </c:pt>
                <c:pt idx="24">
                  <c:v>0.52807000000000004</c:v>
                </c:pt>
                <c:pt idx="25">
                  <c:v>0.12977</c:v>
                </c:pt>
                <c:pt idx="26">
                  <c:v>0.12130000000000001</c:v>
                </c:pt>
                <c:pt idx="27">
                  <c:v>8.9293999999999998E-2</c:v>
                </c:pt>
                <c:pt idx="28">
                  <c:v>6.1488000000000001E-2</c:v>
                </c:pt>
                <c:pt idx="29">
                  <c:v>4.7615999999999999E-2</c:v>
                </c:pt>
                <c:pt idx="30">
                  <c:v>2.0730999999999999E-2</c:v>
                </c:pt>
                <c:pt idx="31">
                  <c:v>7.0875E-3</c:v>
                </c:pt>
                <c:pt idx="32">
                  <c:v>7.9920000000000008E-3</c:v>
                </c:pt>
                <c:pt idx="33">
                  <c:v>9.4125000000000007E-3</c:v>
                </c:pt>
                <c:pt idx="34">
                  <c:v>6.6464000000000002E-3</c:v>
                </c:pt>
                <c:pt idx="35">
                  <c:v>1.8636E-3</c:v>
                </c:pt>
                <c:pt idx="36">
                  <c:v>2.7883999999999998E-4</c:v>
                </c:pt>
                <c:pt idx="37">
                  <c:v>9.2121999999999997E-5</c:v>
                </c:pt>
                <c:pt idx="38">
                  <c:v>3.8000000000000002E-5</c:v>
                </c:pt>
                <c:pt idx="39">
                  <c:v>1.9945E-5</c:v>
                </c:pt>
              </c:numCache>
            </c:numRef>
          </c:yVal>
        </c:ser>
        <c:ser>
          <c:idx val="4"/>
          <c:order val="4"/>
          <c:tx>
            <c:strRef>
              <c:f>Eo_quantum!$F$4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Eo_quantum!$A$5:$A$44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Eo_quantum!$F$5:$F$44</c:f>
              <c:numCache>
                <c:formatCode>0.00E+00</c:formatCode>
                <c:ptCount val="40"/>
                <c:pt idx="0">
                  <c:v>1.4859999999999999E-3</c:v>
                </c:pt>
                <c:pt idx="1">
                  <c:v>2.2669000000000001E-3</c:v>
                </c:pt>
                <c:pt idx="2">
                  <c:v>2.6186E-3</c:v>
                </c:pt>
                <c:pt idx="3">
                  <c:v>2.4320000000000001E-3</c:v>
                </c:pt>
                <c:pt idx="4">
                  <c:v>2.8181E-3</c:v>
                </c:pt>
                <c:pt idx="5">
                  <c:v>2.2181000000000002E-3</c:v>
                </c:pt>
                <c:pt idx="6">
                  <c:v>1.3779E-3</c:v>
                </c:pt>
                <c:pt idx="7">
                  <c:v>1.093E-3</c:v>
                </c:pt>
                <c:pt idx="8">
                  <c:v>8.0208000000000005E-4</c:v>
                </c:pt>
                <c:pt idx="9">
                  <c:v>1.3024E-3</c:v>
                </c:pt>
                <c:pt idx="10">
                  <c:v>2.1995000000000001E-3</c:v>
                </c:pt>
                <c:pt idx="11">
                  <c:v>2.8736999999999999E-3</c:v>
                </c:pt>
                <c:pt idx="12">
                  <c:v>5.3404000000000004E-3</c:v>
                </c:pt>
                <c:pt idx="13">
                  <c:v>8.6134000000000002E-3</c:v>
                </c:pt>
                <c:pt idx="14">
                  <c:v>1.4034E-2</c:v>
                </c:pt>
                <c:pt idx="15">
                  <c:v>2.1350999999999998E-2</c:v>
                </c:pt>
                <c:pt idx="16">
                  <c:v>2.5672E-2</c:v>
                </c:pt>
                <c:pt idx="17">
                  <c:v>5.0893000000000001E-2</c:v>
                </c:pt>
                <c:pt idx="18">
                  <c:v>8.2986000000000004E-2</c:v>
                </c:pt>
                <c:pt idx="19">
                  <c:v>0.12464</c:v>
                </c:pt>
                <c:pt idx="20">
                  <c:v>0.17662</c:v>
                </c:pt>
                <c:pt idx="21">
                  <c:v>0.25480999999999998</c:v>
                </c:pt>
                <c:pt idx="22">
                  <c:v>0.2112</c:v>
                </c:pt>
                <c:pt idx="23">
                  <c:v>8.9187000000000002E-2</c:v>
                </c:pt>
                <c:pt idx="24">
                  <c:v>2.9897E-2</c:v>
                </c:pt>
                <c:pt idx="25">
                  <c:v>3.7220999999999999E-3</c:v>
                </c:pt>
                <c:pt idx="26">
                  <c:v>3.3923E-3</c:v>
                </c:pt>
                <c:pt idx="27">
                  <c:v>2.1641999999999998E-3</c:v>
                </c:pt>
                <c:pt idx="28">
                  <c:v>1.258E-3</c:v>
                </c:pt>
                <c:pt idx="29">
                  <c:v>8.8144000000000004E-4</c:v>
                </c:pt>
                <c:pt idx="30">
                  <c:v>2.8895E-4</c:v>
                </c:pt>
                <c:pt idx="31">
                  <c:v>1.3363000000000001E-4</c:v>
                </c:pt>
                <c:pt idx="32">
                  <c:v>2.7763000000000001E-4</c:v>
                </c:pt>
                <c:pt idx="33">
                  <c:v>3.9602000000000002E-4</c:v>
                </c:pt>
                <c:pt idx="34">
                  <c:v>2.7015999999999997E-4</c:v>
                </c:pt>
                <c:pt idx="35">
                  <c:v>8.6100000000000006E-5</c:v>
                </c:pt>
                <c:pt idx="36">
                  <c:v>2.3397E-5</c:v>
                </c:pt>
                <c:pt idx="37">
                  <c:v>8.2482000000000001E-6</c:v>
                </c:pt>
                <c:pt idx="38">
                  <c:v>2.8891E-6</c:v>
                </c:pt>
                <c:pt idx="39">
                  <c:v>1.3833E-6</c:v>
                </c:pt>
              </c:numCache>
            </c:numRef>
          </c:yVal>
        </c:ser>
        <c:ser>
          <c:idx val="5"/>
          <c:order val="5"/>
          <c:tx>
            <c:strRef>
              <c:f>Eo_quantum!$G$4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Eo_quantum!$A$5:$A$44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Eo_quantum!$G$5:$G$44</c:f>
              <c:numCache>
                <c:formatCode>0.00E+00</c:formatCode>
                <c:ptCount val="40"/>
                <c:pt idx="0">
                  <c:v>4.5781000000000001E-5</c:v>
                </c:pt>
                <c:pt idx="1">
                  <c:v>7.5774999999999999E-5</c:v>
                </c:pt>
                <c:pt idx="2">
                  <c:v>9.1008999999999995E-5</c:v>
                </c:pt>
                <c:pt idx="3">
                  <c:v>8.5334999999999995E-5</c:v>
                </c:pt>
                <c:pt idx="4">
                  <c:v>9.6205999999999993E-5</c:v>
                </c:pt>
                <c:pt idx="5">
                  <c:v>6.2538000000000003E-5</c:v>
                </c:pt>
                <c:pt idx="6">
                  <c:v>3.2634E-5</c:v>
                </c:pt>
                <c:pt idx="7">
                  <c:v>2.4292999999999999E-5</c:v>
                </c:pt>
                <c:pt idx="8">
                  <c:v>1.5964000000000002E-5</c:v>
                </c:pt>
                <c:pt idx="9">
                  <c:v>2.8459E-5</c:v>
                </c:pt>
                <c:pt idx="10">
                  <c:v>5.5256000000000001E-5</c:v>
                </c:pt>
                <c:pt idx="11">
                  <c:v>7.8322E-5</c:v>
                </c:pt>
                <c:pt idx="12">
                  <c:v>1.7581000000000001E-4</c:v>
                </c:pt>
                <c:pt idx="13">
                  <c:v>3.3241E-4</c:v>
                </c:pt>
                <c:pt idx="14">
                  <c:v>6.2737000000000003E-4</c:v>
                </c:pt>
                <c:pt idx="15">
                  <c:v>1.0928000000000001E-3</c:v>
                </c:pt>
                <c:pt idx="16">
                  <c:v>1.4043E-3</c:v>
                </c:pt>
                <c:pt idx="17">
                  <c:v>3.4229999999999998E-3</c:v>
                </c:pt>
                <c:pt idx="18">
                  <c:v>6.4691000000000002E-3</c:v>
                </c:pt>
                <c:pt idx="19">
                  <c:v>1.1051999999999999E-2</c:v>
                </c:pt>
                <c:pt idx="20">
                  <c:v>1.7447000000000001E-2</c:v>
                </c:pt>
                <c:pt idx="21">
                  <c:v>2.8212999999999998E-2</c:v>
                </c:pt>
                <c:pt idx="22">
                  <c:v>2.1958999999999999E-2</c:v>
                </c:pt>
                <c:pt idx="23">
                  <c:v>7.0917999999999997E-3</c:v>
                </c:pt>
                <c:pt idx="24">
                  <c:v>1.6922E-3</c:v>
                </c:pt>
                <c:pt idx="25">
                  <c:v>1.0713E-4</c:v>
                </c:pt>
                <c:pt idx="26">
                  <c:v>9.5179999999999993E-5</c:v>
                </c:pt>
                <c:pt idx="27">
                  <c:v>5.2969000000000001E-5</c:v>
                </c:pt>
                <c:pt idx="28">
                  <c:v>2.6639999999999999E-5</c:v>
                </c:pt>
                <c:pt idx="29">
                  <c:v>1.7733000000000001E-5</c:v>
                </c:pt>
                <c:pt idx="30">
                  <c:v>6.5072000000000001E-6</c:v>
                </c:pt>
                <c:pt idx="31">
                  <c:v>8.2808000000000004E-6</c:v>
                </c:pt>
                <c:pt idx="32">
                  <c:v>2.1279000000000001E-5</c:v>
                </c:pt>
                <c:pt idx="33">
                  <c:v>3.1498999999999998E-5</c:v>
                </c:pt>
                <c:pt idx="34">
                  <c:v>2.211E-5</c:v>
                </c:pt>
                <c:pt idx="35">
                  <c:v>7.8222999999999996E-6</c:v>
                </c:pt>
                <c:pt idx="36">
                  <c:v>2.3099000000000001E-6</c:v>
                </c:pt>
                <c:pt idx="37">
                  <c:v>7.6034999999999995E-7</c:v>
                </c:pt>
                <c:pt idx="38">
                  <c:v>2.3551E-7</c:v>
                </c:pt>
                <c:pt idx="39">
                  <c:v>9.8326000000000003E-8</c:v>
                </c:pt>
              </c:numCache>
            </c:numRef>
          </c:yVal>
        </c:ser>
        <c:axId val="209148928"/>
        <c:axId val="208716544"/>
      </c:scatterChart>
      <c:valAx>
        <c:axId val="209148928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08716544"/>
        <c:crosses val="autoZero"/>
        <c:crossBetween val="midCat"/>
      </c:valAx>
      <c:valAx>
        <c:axId val="208716544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Eo [microEinst/(m^2 s)]</a:t>
                </a:r>
              </a:p>
            </c:rich>
          </c:tx>
          <c:layout/>
        </c:title>
        <c:numFmt formatCode="General" sourceLinked="0"/>
        <c:tickLblPos val="nextTo"/>
        <c:crossAx val="209148928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ex2 10 mg minerals (07/20/2011 22:46)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Kd!$B$4</c:f>
              <c:strCache>
                <c:ptCount val="1"/>
                <c:pt idx="0">
                  <c:v>0.005</c:v>
                </c:pt>
              </c:strCache>
            </c:strRef>
          </c:tx>
          <c:marker>
            <c:symbol val="none"/>
          </c:marker>
          <c:xVal>
            <c:numRef>
              <c:f>Kd!$A$5:$A$44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Kd!$B$5:$B$44</c:f>
              <c:numCache>
                <c:formatCode>0.00E+00</c:formatCode>
                <c:ptCount val="40"/>
                <c:pt idx="0">
                  <c:v>0.50485999999999998</c:v>
                </c:pt>
                <c:pt idx="1">
                  <c:v>0.49131000000000002</c:v>
                </c:pt>
                <c:pt idx="2">
                  <c:v>0.48449999999999999</c:v>
                </c:pt>
                <c:pt idx="3">
                  <c:v>0.48235</c:v>
                </c:pt>
                <c:pt idx="4">
                  <c:v>0.48594999999999999</c:v>
                </c:pt>
                <c:pt idx="5">
                  <c:v>0.51551000000000002</c:v>
                </c:pt>
                <c:pt idx="6">
                  <c:v>0.54378000000000004</c:v>
                </c:pt>
                <c:pt idx="7">
                  <c:v>0.55491000000000001</c:v>
                </c:pt>
                <c:pt idx="8">
                  <c:v>0.57413999999999998</c:v>
                </c:pt>
                <c:pt idx="9">
                  <c:v>0.55874000000000001</c:v>
                </c:pt>
                <c:pt idx="10">
                  <c:v>0.5363</c:v>
                </c:pt>
                <c:pt idx="11">
                  <c:v>0.52356999999999998</c:v>
                </c:pt>
                <c:pt idx="12">
                  <c:v>0.49365999999999999</c:v>
                </c:pt>
                <c:pt idx="13">
                  <c:v>0.46889999999999998</c:v>
                </c:pt>
                <c:pt idx="14">
                  <c:v>0.44622000000000001</c:v>
                </c:pt>
                <c:pt idx="15">
                  <c:v>0.42547000000000001</c:v>
                </c:pt>
                <c:pt idx="16">
                  <c:v>0.41546</c:v>
                </c:pt>
                <c:pt idx="17">
                  <c:v>0.38401000000000002</c:v>
                </c:pt>
                <c:pt idx="18">
                  <c:v>0.3619</c:v>
                </c:pt>
                <c:pt idx="19">
                  <c:v>0.34277000000000002</c:v>
                </c:pt>
                <c:pt idx="20">
                  <c:v>0.32690000000000002</c:v>
                </c:pt>
                <c:pt idx="21">
                  <c:v>0.31025999999999998</c:v>
                </c:pt>
                <c:pt idx="22">
                  <c:v>0.31956000000000001</c:v>
                </c:pt>
                <c:pt idx="23">
                  <c:v>0.36004999999999998</c:v>
                </c:pt>
                <c:pt idx="24">
                  <c:v>0.4133</c:v>
                </c:pt>
                <c:pt idx="25">
                  <c:v>0.52551000000000003</c:v>
                </c:pt>
                <c:pt idx="26">
                  <c:v>0.53085000000000004</c:v>
                </c:pt>
                <c:pt idx="27">
                  <c:v>0.55688000000000004</c:v>
                </c:pt>
                <c:pt idx="28">
                  <c:v>0.58892</c:v>
                </c:pt>
                <c:pt idx="29">
                  <c:v>0.60985</c:v>
                </c:pt>
                <c:pt idx="30">
                  <c:v>0.68052999999999997</c:v>
                </c:pt>
                <c:pt idx="31">
                  <c:v>0.79583000000000004</c:v>
                </c:pt>
                <c:pt idx="32">
                  <c:v>0.81693000000000005</c:v>
                </c:pt>
                <c:pt idx="33">
                  <c:v>0.81347999999999998</c:v>
                </c:pt>
                <c:pt idx="34">
                  <c:v>0.83750999999999998</c:v>
                </c:pt>
                <c:pt idx="35">
                  <c:v>0.96364000000000005</c:v>
                </c:pt>
                <c:pt idx="36">
                  <c:v>1.2678</c:v>
                </c:pt>
                <c:pt idx="37">
                  <c:v>1.7876000000000001</c:v>
                </c:pt>
                <c:pt idx="38">
                  <c:v>2.4893000000000001</c:v>
                </c:pt>
                <c:pt idx="39">
                  <c:v>2.8502999999999998</c:v>
                </c:pt>
              </c:numCache>
            </c:numRef>
          </c:yVal>
        </c:ser>
        <c:ser>
          <c:idx val="1"/>
          <c:order val="1"/>
          <c:tx>
            <c:strRef>
              <c:f>Kd!$C$4</c:f>
              <c:strCache>
                <c:ptCount val="1"/>
                <c:pt idx="0">
                  <c:v>5.005</c:v>
                </c:pt>
              </c:strCache>
            </c:strRef>
          </c:tx>
          <c:marker>
            <c:symbol val="none"/>
          </c:marker>
          <c:xVal>
            <c:numRef>
              <c:f>Kd!$A$5:$A$44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Kd!$C$5:$C$44</c:f>
              <c:numCache>
                <c:formatCode>0.00E+00</c:formatCode>
                <c:ptCount val="40"/>
                <c:pt idx="0">
                  <c:v>0.69574000000000003</c:v>
                </c:pt>
                <c:pt idx="1">
                  <c:v>0.67937000000000003</c:v>
                </c:pt>
                <c:pt idx="2">
                  <c:v>0.67152000000000001</c:v>
                </c:pt>
                <c:pt idx="3">
                  <c:v>0.66954000000000002</c:v>
                </c:pt>
                <c:pt idx="4">
                  <c:v>0.67488000000000004</c:v>
                </c:pt>
                <c:pt idx="5">
                  <c:v>0.71326999999999996</c:v>
                </c:pt>
                <c:pt idx="6">
                  <c:v>0.74870999999999999</c:v>
                </c:pt>
                <c:pt idx="7">
                  <c:v>0.76185999999999998</c:v>
                </c:pt>
                <c:pt idx="8">
                  <c:v>0.78459999999999996</c:v>
                </c:pt>
                <c:pt idx="9">
                  <c:v>0.76473000000000002</c:v>
                </c:pt>
                <c:pt idx="10">
                  <c:v>0.73609000000000002</c:v>
                </c:pt>
                <c:pt idx="11">
                  <c:v>0.71933000000000002</c:v>
                </c:pt>
                <c:pt idx="12">
                  <c:v>0.68125000000000002</c:v>
                </c:pt>
                <c:pt idx="13">
                  <c:v>0.64932999999999996</c:v>
                </c:pt>
                <c:pt idx="14">
                  <c:v>0.61985000000000001</c:v>
                </c:pt>
                <c:pt idx="15">
                  <c:v>0.59270999999999996</c:v>
                </c:pt>
                <c:pt idx="16">
                  <c:v>0.57931999999999995</c:v>
                </c:pt>
                <c:pt idx="17">
                  <c:v>0.53795999999999999</c:v>
                </c:pt>
                <c:pt idx="18">
                  <c:v>0.50839000000000001</c:v>
                </c:pt>
                <c:pt idx="19">
                  <c:v>0.48255999999999999</c:v>
                </c:pt>
                <c:pt idx="20">
                  <c:v>0.46093000000000001</c:v>
                </c:pt>
                <c:pt idx="21">
                  <c:v>0.43806</c:v>
                </c:pt>
                <c:pt idx="22">
                  <c:v>0.45046999999999998</c:v>
                </c:pt>
                <c:pt idx="23">
                  <c:v>0.50383</c:v>
                </c:pt>
                <c:pt idx="24">
                  <c:v>0.57162000000000002</c:v>
                </c:pt>
                <c:pt idx="25">
                  <c:v>0.70792999999999995</c:v>
                </c:pt>
                <c:pt idx="26">
                  <c:v>0.71301999999999999</c:v>
                </c:pt>
                <c:pt idx="27">
                  <c:v>0.74209000000000003</c:v>
                </c:pt>
                <c:pt idx="28">
                  <c:v>0.77753000000000005</c:v>
                </c:pt>
                <c:pt idx="29">
                  <c:v>0.80013999999999996</c:v>
                </c:pt>
                <c:pt idx="30">
                  <c:v>0.87768000000000002</c:v>
                </c:pt>
                <c:pt idx="31">
                  <c:v>0.99736999999999998</c:v>
                </c:pt>
                <c:pt idx="32">
                  <c:v>1.0063</c:v>
                </c:pt>
                <c:pt idx="33">
                  <c:v>0.99322999999999995</c:v>
                </c:pt>
                <c:pt idx="34">
                  <c:v>1.0246</c:v>
                </c:pt>
                <c:pt idx="35">
                  <c:v>1.1666000000000001</c:v>
                </c:pt>
                <c:pt idx="36">
                  <c:v>1.4771000000000001</c:v>
                </c:pt>
                <c:pt idx="37">
                  <c:v>1.8488</c:v>
                </c:pt>
                <c:pt idx="38">
                  <c:v>4.2819000000000003</c:v>
                </c:pt>
                <c:pt idx="39">
                  <c:v>63.889000000000003</c:v>
                </c:pt>
              </c:numCache>
            </c:numRef>
          </c:yVal>
        </c:ser>
        <c:ser>
          <c:idx val="2"/>
          <c:order val="2"/>
          <c:tx>
            <c:strRef>
              <c:f>Kd!$D$4</c:f>
              <c:strCache>
                <c:ptCount val="1"/>
                <c:pt idx="0">
                  <c:v>10.005</c:v>
                </c:pt>
              </c:strCache>
            </c:strRef>
          </c:tx>
          <c:marker>
            <c:symbol val="none"/>
          </c:marker>
          <c:xVal>
            <c:numRef>
              <c:f>Kd!$A$5:$A$44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Kd!$D$5:$D$44</c:f>
              <c:numCache>
                <c:formatCode>0.00E+00</c:formatCode>
                <c:ptCount val="40"/>
                <c:pt idx="0">
                  <c:v>0.69599</c:v>
                </c:pt>
                <c:pt idx="1">
                  <c:v>0.67967</c:v>
                </c:pt>
                <c:pt idx="2">
                  <c:v>0.67188000000000003</c:v>
                </c:pt>
                <c:pt idx="3">
                  <c:v>0.66996999999999995</c:v>
                </c:pt>
                <c:pt idx="4">
                  <c:v>0.67540999999999995</c:v>
                </c:pt>
                <c:pt idx="5">
                  <c:v>0.71384999999999998</c:v>
                </c:pt>
                <c:pt idx="6">
                  <c:v>0.74922999999999995</c:v>
                </c:pt>
                <c:pt idx="7">
                  <c:v>0.76237999999999995</c:v>
                </c:pt>
                <c:pt idx="8">
                  <c:v>0.78513999999999995</c:v>
                </c:pt>
                <c:pt idx="9">
                  <c:v>0.76554999999999995</c:v>
                </c:pt>
                <c:pt idx="10">
                  <c:v>0.73714000000000002</c:v>
                </c:pt>
                <c:pt idx="11">
                  <c:v>0.72058</c:v>
                </c:pt>
                <c:pt idx="12">
                  <c:v>0.68266000000000004</c:v>
                </c:pt>
                <c:pt idx="13">
                  <c:v>0.65085000000000004</c:v>
                </c:pt>
                <c:pt idx="14">
                  <c:v>0.62146000000000001</c:v>
                </c:pt>
                <c:pt idx="15">
                  <c:v>0.59438999999999997</c:v>
                </c:pt>
                <c:pt idx="16">
                  <c:v>0.58109</c:v>
                </c:pt>
                <c:pt idx="17">
                  <c:v>0.53978000000000004</c:v>
                </c:pt>
                <c:pt idx="18">
                  <c:v>0.51027</c:v>
                </c:pt>
                <c:pt idx="19">
                  <c:v>0.48448999999999998</c:v>
                </c:pt>
                <c:pt idx="20">
                  <c:v>0.46290999999999999</c:v>
                </c:pt>
                <c:pt idx="21">
                  <c:v>0.44008999999999998</c:v>
                </c:pt>
                <c:pt idx="22">
                  <c:v>0.45265</c:v>
                </c:pt>
                <c:pt idx="23">
                  <c:v>0.50627</c:v>
                </c:pt>
                <c:pt idx="24">
                  <c:v>0.57423999999999997</c:v>
                </c:pt>
                <c:pt idx="25">
                  <c:v>0.71048999999999995</c:v>
                </c:pt>
                <c:pt idx="26">
                  <c:v>0.71565999999999996</c:v>
                </c:pt>
                <c:pt idx="27">
                  <c:v>0.74465000000000003</c:v>
                </c:pt>
                <c:pt idx="28">
                  <c:v>0.77975000000000005</c:v>
                </c:pt>
                <c:pt idx="29">
                  <c:v>0.80181999999999998</c:v>
                </c:pt>
                <c:pt idx="30">
                  <c:v>0.87539</c:v>
                </c:pt>
                <c:pt idx="31">
                  <c:v>0.95237000000000005</c:v>
                </c:pt>
                <c:pt idx="32">
                  <c:v>0.88148000000000004</c:v>
                </c:pt>
                <c:pt idx="33">
                  <c:v>0.83216999999999997</c:v>
                </c:pt>
                <c:pt idx="34">
                  <c:v>0.86309000000000002</c:v>
                </c:pt>
                <c:pt idx="35">
                  <c:v>0.92976000000000003</c:v>
                </c:pt>
                <c:pt idx="36">
                  <c:v>0.69886000000000004</c:v>
                </c:pt>
                <c:pt idx="37">
                  <c:v>0.49070000000000003</c:v>
                </c:pt>
                <c:pt idx="38">
                  <c:v>0.51876999999999995</c:v>
                </c:pt>
                <c:pt idx="39">
                  <c:v>19.902000000000001</c:v>
                </c:pt>
              </c:numCache>
            </c:numRef>
          </c:yVal>
        </c:ser>
        <c:ser>
          <c:idx val="3"/>
          <c:order val="3"/>
          <c:tx>
            <c:strRef>
              <c:f>Kd!$E$4</c:f>
              <c:strCache>
                <c:ptCount val="1"/>
                <c:pt idx="0">
                  <c:v>15.005</c:v>
                </c:pt>
              </c:strCache>
            </c:strRef>
          </c:tx>
          <c:marker>
            <c:symbol val="none"/>
          </c:marker>
          <c:xVal>
            <c:numRef>
              <c:f>Kd!$A$5:$A$44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Kd!$E$5:$E$44</c:f>
              <c:numCache>
                <c:formatCode>0.00E+00</c:formatCode>
                <c:ptCount val="40"/>
                <c:pt idx="0">
                  <c:v>0.69599</c:v>
                </c:pt>
                <c:pt idx="1">
                  <c:v>0.67967</c:v>
                </c:pt>
                <c:pt idx="2">
                  <c:v>0.67188000000000003</c:v>
                </c:pt>
                <c:pt idx="3">
                  <c:v>0.66996999999999995</c:v>
                </c:pt>
                <c:pt idx="4">
                  <c:v>0.67542999999999997</c:v>
                </c:pt>
                <c:pt idx="5">
                  <c:v>0.71379000000000004</c:v>
                </c:pt>
                <c:pt idx="6">
                  <c:v>0.74890000000000001</c:v>
                </c:pt>
                <c:pt idx="7">
                  <c:v>0.76187000000000005</c:v>
                </c:pt>
                <c:pt idx="8">
                  <c:v>0.78432999999999997</c:v>
                </c:pt>
                <c:pt idx="9">
                  <c:v>0.76515999999999995</c:v>
                </c:pt>
                <c:pt idx="10">
                  <c:v>0.73697000000000001</c:v>
                </c:pt>
                <c:pt idx="11">
                  <c:v>0.72053999999999996</c:v>
                </c:pt>
                <c:pt idx="12">
                  <c:v>0.68271000000000004</c:v>
                </c:pt>
                <c:pt idx="13">
                  <c:v>0.65090999999999999</c:v>
                </c:pt>
                <c:pt idx="14">
                  <c:v>0.62151999999999996</c:v>
                </c:pt>
                <c:pt idx="15">
                  <c:v>0.59445000000000003</c:v>
                </c:pt>
                <c:pt idx="16">
                  <c:v>0.58115000000000006</c:v>
                </c:pt>
                <c:pt idx="17">
                  <c:v>0.53983000000000003</c:v>
                </c:pt>
                <c:pt idx="18">
                  <c:v>0.51032</c:v>
                </c:pt>
                <c:pt idx="19">
                  <c:v>0.48454000000000003</c:v>
                </c:pt>
                <c:pt idx="20">
                  <c:v>0.46295999999999998</c:v>
                </c:pt>
                <c:pt idx="21">
                  <c:v>0.44013999999999998</c:v>
                </c:pt>
                <c:pt idx="22">
                  <c:v>0.45271</c:v>
                </c:pt>
                <c:pt idx="23">
                  <c:v>0.50634000000000001</c:v>
                </c:pt>
                <c:pt idx="24">
                  <c:v>0.57433000000000001</c:v>
                </c:pt>
                <c:pt idx="25">
                  <c:v>0.71023999999999998</c:v>
                </c:pt>
                <c:pt idx="26">
                  <c:v>0.71530000000000005</c:v>
                </c:pt>
                <c:pt idx="27">
                  <c:v>0.74375000000000002</c:v>
                </c:pt>
                <c:pt idx="28">
                  <c:v>0.77710000000000001</c:v>
                </c:pt>
                <c:pt idx="29">
                  <c:v>0.79617000000000004</c:v>
                </c:pt>
                <c:pt idx="30">
                  <c:v>0.84379000000000004</c:v>
                </c:pt>
                <c:pt idx="31">
                  <c:v>0.71097999999999995</c:v>
                </c:pt>
                <c:pt idx="32">
                  <c:v>0.59260000000000002</c:v>
                </c:pt>
                <c:pt idx="33">
                  <c:v>0.56703000000000003</c:v>
                </c:pt>
                <c:pt idx="34">
                  <c:v>0.56393000000000004</c:v>
                </c:pt>
                <c:pt idx="35">
                  <c:v>0.52186999999999995</c:v>
                </c:pt>
                <c:pt idx="36">
                  <c:v>0.46906999999999999</c:v>
                </c:pt>
                <c:pt idx="37">
                  <c:v>0.47972999999999999</c:v>
                </c:pt>
                <c:pt idx="38">
                  <c:v>0.51207999999999998</c:v>
                </c:pt>
                <c:pt idx="39">
                  <c:v>27.515000000000001</c:v>
                </c:pt>
              </c:numCache>
            </c:numRef>
          </c:yVal>
        </c:ser>
        <c:ser>
          <c:idx val="4"/>
          <c:order val="4"/>
          <c:tx>
            <c:strRef>
              <c:f>Kd!$F$4</c:f>
              <c:strCache>
                <c:ptCount val="1"/>
                <c:pt idx="0">
                  <c:v>20.005</c:v>
                </c:pt>
              </c:strCache>
            </c:strRef>
          </c:tx>
          <c:marker>
            <c:symbol val="none"/>
          </c:marker>
          <c:xVal>
            <c:numRef>
              <c:f>Kd!$A$5:$A$44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Kd!$F$5:$F$44</c:f>
              <c:numCache>
                <c:formatCode>0.00E+00</c:formatCode>
                <c:ptCount val="40"/>
                <c:pt idx="0">
                  <c:v>0.69599</c:v>
                </c:pt>
                <c:pt idx="1">
                  <c:v>0.67967</c:v>
                </c:pt>
                <c:pt idx="2">
                  <c:v>0.67188000000000003</c:v>
                </c:pt>
                <c:pt idx="3">
                  <c:v>0.66996999999999995</c:v>
                </c:pt>
                <c:pt idx="4">
                  <c:v>0.67547999999999997</c:v>
                </c:pt>
                <c:pt idx="5">
                  <c:v>0.71370999999999996</c:v>
                </c:pt>
                <c:pt idx="6">
                  <c:v>0.74843999999999999</c:v>
                </c:pt>
                <c:pt idx="7">
                  <c:v>0.76105999999999996</c:v>
                </c:pt>
                <c:pt idx="8">
                  <c:v>0.78293999999999997</c:v>
                </c:pt>
                <c:pt idx="9">
                  <c:v>0.76451000000000002</c:v>
                </c:pt>
                <c:pt idx="10">
                  <c:v>0.73673</c:v>
                </c:pt>
                <c:pt idx="11">
                  <c:v>0.72048999999999996</c:v>
                </c:pt>
                <c:pt idx="12">
                  <c:v>0.68272999999999995</c:v>
                </c:pt>
                <c:pt idx="13">
                  <c:v>0.65093999999999996</c:v>
                </c:pt>
                <c:pt idx="14">
                  <c:v>0.62153999999999998</c:v>
                </c:pt>
                <c:pt idx="15">
                  <c:v>0.59447000000000005</c:v>
                </c:pt>
                <c:pt idx="16">
                  <c:v>0.58116999999999996</c:v>
                </c:pt>
                <c:pt idx="17">
                  <c:v>0.53983999999999999</c:v>
                </c:pt>
                <c:pt idx="18">
                  <c:v>0.51032999999999995</c:v>
                </c:pt>
                <c:pt idx="19">
                  <c:v>0.48454999999999998</c:v>
                </c:pt>
                <c:pt idx="20">
                  <c:v>0.46296999999999999</c:v>
                </c:pt>
                <c:pt idx="21">
                  <c:v>0.44014999999999999</c:v>
                </c:pt>
                <c:pt idx="22">
                  <c:v>0.45272000000000001</c:v>
                </c:pt>
                <c:pt idx="23">
                  <c:v>0.50636000000000003</c:v>
                </c:pt>
                <c:pt idx="24">
                  <c:v>0.57435000000000003</c:v>
                </c:pt>
                <c:pt idx="25">
                  <c:v>0.70967999999999998</c:v>
                </c:pt>
                <c:pt idx="26">
                  <c:v>0.71450000000000002</c:v>
                </c:pt>
                <c:pt idx="27">
                  <c:v>0.74139999999999995</c:v>
                </c:pt>
                <c:pt idx="28">
                  <c:v>0.76853000000000005</c:v>
                </c:pt>
                <c:pt idx="29">
                  <c:v>0.77480000000000004</c:v>
                </c:pt>
                <c:pt idx="30">
                  <c:v>0.71882999999999997</c:v>
                </c:pt>
                <c:pt idx="31">
                  <c:v>0.51654999999999995</c:v>
                </c:pt>
                <c:pt idx="32">
                  <c:v>0.49524000000000001</c:v>
                </c:pt>
                <c:pt idx="33">
                  <c:v>0.49132999999999999</c:v>
                </c:pt>
                <c:pt idx="34">
                  <c:v>0.48548000000000002</c:v>
                </c:pt>
                <c:pt idx="35">
                  <c:v>0.47003</c:v>
                </c:pt>
                <c:pt idx="36">
                  <c:v>0.46057999999999999</c:v>
                </c:pt>
                <c:pt idx="37">
                  <c:v>0.47476000000000002</c:v>
                </c:pt>
                <c:pt idx="38">
                  <c:v>0.50544999999999995</c:v>
                </c:pt>
                <c:pt idx="39">
                  <c:v>31.844000000000001</c:v>
                </c:pt>
              </c:numCache>
            </c:numRef>
          </c:yVal>
        </c:ser>
        <c:axId val="210270464"/>
        <c:axId val="209943552"/>
      </c:scatterChart>
      <c:valAx>
        <c:axId val="21027046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09943552"/>
        <c:crosses val="autoZero"/>
        <c:crossBetween val="midCat"/>
      </c:valAx>
      <c:valAx>
        <c:axId val="20994355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Kd (1/m)</a:t>
                </a:r>
              </a:p>
            </c:rich>
          </c:tx>
          <c:layout/>
        </c:title>
        <c:numFmt formatCode="General" sourceLinked="0"/>
        <c:tickLblPos val="nextTo"/>
        <c:crossAx val="210270464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ex2 10 mg minerals (07/20/2011 22:46)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Ku!$B$4</c:f>
              <c:strCache>
                <c:ptCount val="1"/>
                <c:pt idx="0">
                  <c:v>0.005</c:v>
                </c:pt>
              </c:strCache>
            </c:strRef>
          </c:tx>
          <c:marker>
            <c:symbol val="none"/>
          </c:marker>
          <c:xVal>
            <c:numRef>
              <c:f>Ku!$A$5:$A$44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Ku!$B$5:$B$44</c:f>
              <c:numCache>
                <c:formatCode>0.00E+00</c:formatCode>
                <c:ptCount val="40"/>
                <c:pt idx="0">
                  <c:v>0.33639000000000002</c:v>
                </c:pt>
                <c:pt idx="1">
                  <c:v>0.32516</c:v>
                </c:pt>
                <c:pt idx="2">
                  <c:v>0.31789000000000001</c:v>
                </c:pt>
                <c:pt idx="3">
                  <c:v>0.31333</c:v>
                </c:pt>
                <c:pt idx="4">
                  <c:v>0.31219000000000002</c:v>
                </c:pt>
                <c:pt idx="5">
                  <c:v>0.32524999999999998</c:v>
                </c:pt>
                <c:pt idx="6">
                  <c:v>0.33873999999999999</c:v>
                </c:pt>
                <c:pt idx="7">
                  <c:v>0.34359000000000001</c:v>
                </c:pt>
                <c:pt idx="8">
                  <c:v>0.35377999999999998</c:v>
                </c:pt>
                <c:pt idx="9">
                  <c:v>0.34353</c:v>
                </c:pt>
                <c:pt idx="10">
                  <c:v>0.32930999999999999</c:v>
                </c:pt>
                <c:pt idx="11">
                  <c:v>0.3211</c:v>
                </c:pt>
                <c:pt idx="12">
                  <c:v>0.3029</c:v>
                </c:pt>
                <c:pt idx="13">
                  <c:v>0.28802</c:v>
                </c:pt>
                <c:pt idx="14">
                  <c:v>0.27450999999999998</c:v>
                </c:pt>
                <c:pt idx="15">
                  <c:v>0.26238</c:v>
                </c:pt>
                <c:pt idx="16">
                  <c:v>0.25623000000000001</c:v>
                </c:pt>
                <c:pt idx="17">
                  <c:v>0.23891999999999999</c:v>
                </c:pt>
                <c:pt idx="18">
                  <c:v>0.2268</c:v>
                </c:pt>
                <c:pt idx="19">
                  <c:v>0.21647</c:v>
                </c:pt>
                <c:pt idx="20">
                  <c:v>0.20793</c:v>
                </c:pt>
                <c:pt idx="21">
                  <c:v>0.19916</c:v>
                </c:pt>
                <c:pt idx="22">
                  <c:v>0.20254</c:v>
                </c:pt>
                <c:pt idx="23">
                  <c:v>0.22195000000000001</c:v>
                </c:pt>
                <c:pt idx="24">
                  <c:v>0.25075999999999998</c:v>
                </c:pt>
                <c:pt idx="25">
                  <c:v>0.32074000000000003</c:v>
                </c:pt>
                <c:pt idx="26">
                  <c:v>0.32464999999999999</c:v>
                </c:pt>
                <c:pt idx="27">
                  <c:v>0.34322999999999998</c:v>
                </c:pt>
                <c:pt idx="28">
                  <c:v>0.36697000000000002</c:v>
                </c:pt>
                <c:pt idx="29">
                  <c:v>0.38313999999999998</c:v>
                </c:pt>
                <c:pt idx="30">
                  <c:v>0.43868000000000001</c:v>
                </c:pt>
                <c:pt idx="31">
                  <c:v>0.53520000000000001</c:v>
                </c:pt>
                <c:pt idx="32">
                  <c:v>0.55559000000000003</c:v>
                </c:pt>
                <c:pt idx="33">
                  <c:v>0.55427999999999999</c:v>
                </c:pt>
                <c:pt idx="34">
                  <c:v>0.57298000000000004</c:v>
                </c:pt>
                <c:pt idx="35">
                  <c:v>0.68033999999999994</c:v>
                </c:pt>
                <c:pt idx="36">
                  <c:v>0.95691000000000004</c:v>
                </c:pt>
                <c:pt idx="37">
                  <c:v>1.4537</c:v>
                </c:pt>
                <c:pt idx="38">
                  <c:v>2.1465999999999998</c:v>
                </c:pt>
                <c:pt idx="39">
                  <c:v>2.5106000000000002</c:v>
                </c:pt>
              </c:numCache>
            </c:numRef>
          </c:yVal>
        </c:ser>
        <c:ser>
          <c:idx val="1"/>
          <c:order val="1"/>
          <c:tx>
            <c:strRef>
              <c:f>Ku!$C$4</c:f>
              <c:strCache>
                <c:ptCount val="1"/>
                <c:pt idx="0">
                  <c:v>5.005</c:v>
                </c:pt>
              </c:strCache>
            </c:strRef>
          </c:tx>
          <c:marker>
            <c:symbol val="none"/>
          </c:marker>
          <c:xVal>
            <c:numRef>
              <c:f>Ku!$A$5:$A$44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Ku!$C$5:$C$44</c:f>
              <c:numCache>
                <c:formatCode>0.00E+00</c:formatCode>
                <c:ptCount val="40"/>
                <c:pt idx="0">
                  <c:v>0.69555</c:v>
                </c:pt>
                <c:pt idx="1">
                  <c:v>0.67913999999999997</c:v>
                </c:pt>
                <c:pt idx="2">
                  <c:v>0.67123999999999995</c:v>
                </c:pt>
                <c:pt idx="3">
                  <c:v>0.66920999999999997</c:v>
                </c:pt>
                <c:pt idx="4">
                  <c:v>0.67449000000000003</c:v>
                </c:pt>
                <c:pt idx="5">
                  <c:v>0.71272999999999997</c:v>
                </c:pt>
                <c:pt idx="6">
                  <c:v>0.74794000000000005</c:v>
                </c:pt>
                <c:pt idx="7">
                  <c:v>0.76090999999999998</c:v>
                </c:pt>
                <c:pt idx="8">
                  <c:v>0.78347</c:v>
                </c:pt>
                <c:pt idx="9">
                  <c:v>0.76366000000000001</c:v>
                </c:pt>
                <c:pt idx="10">
                  <c:v>0.73504999999999998</c:v>
                </c:pt>
                <c:pt idx="11">
                  <c:v>0.71828000000000003</c:v>
                </c:pt>
                <c:pt idx="12">
                  <c:v>0.68022000000000005</c:v>
                </c:pt>
                <c:pt idx="13">
                  <c:v>0.64827000000000001</c:v>
                </c:pt>
                <c:pt idx="14">
                  <c:v>0.61873</c:v>
                </c:pt>
                <c:pt idx="15">
                  <c:v>0.59153</c:v>
                </c:pt>
                <c:pt idx="16">
                  <c:v>0.57806000000000002</c:v>
                </c:pt>
                <c:pt idx="17">
                  <c:v>0.53666000000000003</c:v>
                </c:pt>
                <c:pt idx="18">
                  <c:v>0.50704000000000005</c:v>
                </c:pt>
                <c:pt idx="19">
                  <c:v>0.48115999999999998</c:v>
                </c:pt>
                <c:pt idx="20">
                  <c:v>0.45946999999999999</c:v>
                </c:pt>
                <c:pt idx="21">
                  <c:v>0.43654999999999999</c:v>
                </c:pt>
                <c:pt idx="22">
                  <c:v>0.44882</c:v>
                </c:pt>
                <c:pt idx="23">
                  <c:v>0.50197000000000003</c:v>
                </c:pt>
                <c:pt idx="24">
                  <c:v>0.56957999999999998</c:v>
                </c:pt>
                <c:pt idx="25">
                  <c:v>0.70553999999999994</c:v>
                </c:pt>
                <c:pt idx="26">
                  <c:v>0.71050999999999997</c:v>
                </c:pt>
                <c:pt idx="27">
                  <c:v>0.73929999999999996</c:v>
                </c:pt>
                <c:pt idx="28">
                  <c:v>0.77429000000000003</c:v>
                </c:pt>
                <c:pt idx="29">
                  <c:v>0.79637000000000002</c:v>
                </c:pt>
                <c:pt idx="30">
                  <c:v>0.87107999999999997</c:v>
                </c:pt>
                <c:pt idx="31">
                  <c:v>0.96387999999999996</c:v>
                </c:pt>
                <c:pt idx="32">
                  <c:v>0.91632000000000002</c:v>
                </c:pt>
                <c:pt idx="33">
                  <c:v>0.87399000000000004</c:v>
                </c:pt>
                <c:pt idx="34">
                  <c:v>0.91318999999999995</c:v>
                </c:pt>
                <c:pt idx="35">
                  <c:v>1.0490999999999999</c:v>
                </c:pt>
                <c:pt idx="36">
                  <c:v>1.1883999999999999</c:v>
                </c:pt>
                <c:pt idx="37">
                  <c:v>0.77317000000000002</c:v>
                </c:pt>
                <c:pt idx="38">
                  <c:v>0.64705000000000001</c:v>
                </c:pt>
                <c:pt idx="39">
                  <c:v>3.0152000000000001</c:v>
                </c:pt>
              </c:numCache>
            </c:numRef>
          </c:yVal>
        </c:ser>
        <c:ser>
          <c:idx val="2"/>
          <c:order val="2"/>
          <c:tx>
            <c:strRef>
              <c:f>Ku!$D$4</c:f>
              <c:strCache>
                <c:ptCount val="1"/>
                <c:pt idx="0">
                  <c:v>10.005</c:v>
                </c:pt>
              </c:strCache>
            </c:strRef>
          </c:tx>
          <c:marker>
            <c:symbol val="none"/>
          </c:marker>
          <c:xVal>
            <c:numRef>
              <c:f>Ku!$A$5:$A$44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Ku!$D$5:$D$44</c:f>
              <c:numCache>
                <c:formatCode>0.00E+00</c:formatCode>
                <c:ptCount val="40"/>
                <c:pt idx="0">
                  <c:v>0.69599</c:v>
                </c:pt>
                <c:pt idx="1">
                  <c:v>0.67967</c:v>
                </c:pt>
                <c:pt idx="2">
                  <c:v>0.67188000000000003</c:v>
                </c:pt>
                <c:pt idx="3">
                  <c:v>0.66996999999999995</c:v>
                </c:pt>
                <c:pt idx="4">
                  <c:v>0.67542000000000002</c:v>
                </c:pt>
                <c:pt idx="5">
                  <c:v>0.71379999999999999</c:v>
                </c:pt>
                <c:pt idx="6">
                  <c:v>0.74895999999999996</c:v>
                </c:pt>
                <c:pt idx="7">
                  <c:v>0.76195000000000002</c:v>
                </c:pt>
                <c:pt idx="8">
                  <c:v>0.78449999999999998</c:v>
                </c:pt>
                <c:pt idx="9">
                  <c:v>0.76519999999999999</c:v>
                </c:pt>
                <c:pt idx="10">
                  <c:v>0.73697999999999997</c:v>
                </c:pt>
                <c:pt idx="11">
                  <c:v>0.72052000000000005</c:v>
                </c:pt>
                <c:pt idx="12">
                  <c:v>0.68269999999999997</c:v>
                </c:pt>
                <c:pt idx="13">
                  <c:v>0.65090000000000003</c:v>
                </c:pt>
                <c:pt idx="14">
                  <c:v>0.62150000000000005</c:v>
                </c:pt>
                <c:pt idx="15">
                  <c:v>0.59443000000000001</c:v>
                </c:pt>
                <c:pt idx="16">
                  <c:v>0.58113000000000004</c:v>
                </c:pt>
                <c:pt idx="17">
                  <c:v>0.53979999999999995</c:v>
                </c:pt>
                <c:pt idx="18">
                  <c:v>0.51029000000000002</c:v>
                </c:pt>
                <c:pt idx="19">
                  <c:v>0.48451</c:v>
                </c:pt>
                <c:pt idx="20">
                  <c:v>0.46292</c:v>
                </c:pt>
                <c:pt idx="21">
                  <c:v>0.44009999999999999</c:v>
                </c:pt>
                <c:pt idx="22">
                  <c:v>0.45265</c:v>
                </c:pt>
                <c:pt idx="23">
                  <c:v>0.50627</c:v>
                </c:pt>
                <c:pt idx="24">
                  <c:v>0.57423999999999997</c:v>
                </c:pt>
                <c:pt idx="25">
                  <c:v>0.71006000000000002</c:v>
                </c:pt>
                <c:pt idx="26">
                  <c:v>0.71509</c:v>
                </c:pt>
                <c:pt idx="27">
                  <c:v>0.74350000000000005</c:v>
                </c:pt>
                <c:pt idx="28">
                  <c:v>0.77693000000000001</c:v>
                </c:pt>
                <c:pt idx="29">
                  <c:v>0.7964</c:v>
                </c:pt>
                <c:pt idx="30">
                  <c:v>0.85058</c:v>
                </c:pt>
                <c:pt idx="31">
                  <c:v>0.77466999999999997</c:v>
                </c:pt>
                <c:pt idx="32">
                  <c:v>0.64698999999999995</c:v>
                </c:pt>
                <c:pt idx="33">
                  <c:v>0.61329999999999996</c:v>
                </c:pt>
                <c:pt idx="34">
                  <c:v>0.61878999999999995</c:v>
                </c:pt>
                <c:pt idx="35">
                  <c:v>0.59360999999999997</c:v>
                </c:pt>
                <c:pt idx="36">
                  <c:v>0.49208000000000002</c:v>
                </c:pt>
                <c:pt idx="37">
                  <c:v>0.48531000000000002</c:v>
                </c:pt>
                <c:pt idx="38">
                  <c:v>0.51868999999999998</c:v>
                </c:pt>
                <c:pt idx="39">
                  <c:v>1.2324999999999999</c:v>
                </c:pt>
              </c:numCache>
            </c:numRef>
          </c:yVal>
        </c:ser>
        <c:ser>
          <c:idx val="3"/>
          <c:order val="3"/>
          <c:tx>
            <c:strRef>
              <c:f>Ku!$E$4</c:f>
              <c:strCache>
                <c:ptCount val="1"/>
                <c:pt idx="0">
                  <c:v>15.005</c:v>
                </c:pt>
              </c:strCache>
            </c:strRef>
          </c:tx>
          <c:marker>
            <c:symbol val="none"/>
          </c:marker>
          <c:xVal>
            <c:numRef>
              <c:f>Ku!$A$5:$A$44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Ku!$E$5:$E$44</c:f>
              <c:numCache>
                <c:formatCode>0.00E+00</c:formatCode>
                <c:ptCount val="40"/>
                <c:pt idx="0">
                  <c:v>0.69599</c:v>
                </c:pt>
                <c:pt idx="1">
                  <c:v>0.67967</c:v>
                </c:pt>
                <c:pt idx="2">
                  <c:v>0.67188000000000003</c:v>
                </c:pt>
                <c:pt idx="3">
                  <c:v>0.66996999999999995</c:v>
                </c:pt>
                <c:pt idx="4">
                  <c:v>0.67544000000000004</c:v>
                </c:pt>
                <c:pt idx="5">
                  <c:v>0.71372999999999998</c:v>
                </c:pt>
                <c:pt idx="6">
                  <c:v>0.74851999999999996</c:v>
                </c:pt>
                <c:pt idx="7">
                  <c:v>0.76122999999999996</c:v>
                </c:pt>
                <c:pt idx="8">
                  <c:v>0.78320999999999996</c:v>
                </c:pt>
                <c:pt idx="9">
                  <c:v>0.76461999999999997</c:v>
                </c:pt>
                <c:pt idx="10">
                  <c:v>0.73675999999999997</c:v>
                </c:pt>
                <c:pt idx="11">
                  <c:v>0.72048999999999996</c:v>
                </c:pt>
                <c:pt idx="12">
                  <c:v>0.68274000000000001</c:v>
                </c:pt>
                <c:pt idx="13">
                  <c:v>0.65095000000000003</c:v>
                </c:pt>
                <c:pt idx="14">
                  <c:v>0.62155000000000005</c:v>
                </c:pt>
                <c:pt idx="15">
                  <c:v>0.59447000000000005</c:v>
                </c:pt>
                <c:pt idx="16">
                  <c:v>0.58116999999999996</c:v>
                </c:pt>
                <c:pt idx="17">
                  <c:v>0.53985000000000005</c:v>
                </c:pt>
                <c:pt idx="18">
                  <c:v>0.51032999999999995</c:v>
                </c:pt>
                <c:pt idx="19">
                  <c:v>0.48455999999999999</c:v>
                </c:pt>
                <c:pt idx="20">
                  <c:v>0.46296999999999999</c:v>
                </c:pt>
                <c:pt idx="21">
                  <c:v>0.44014999999999999</c:v>
                </c:pt>
                <c:pt idx="22">
                  <c:v>0.45272000000000001</c:v>
                </c:pt>
                <c:pt idx="23">
                  <c:v>0.50636999999999999</c:v>
                </c:pt>
                <c:pt idx="24">
                  <c:v>0.57435999999999998</c:v>
                </c:pt>
                <c:pt idx="25">
                  <c:v>0.70957000000000003</c:v>
                </c:pt>
                <c:pt idx="26">
                  <c:v>0.71433999999999997</c:v>
                </c:pt>
                <c:pt idx="27">
                  <c:v>0.74114000000000002</c:v>
                </c:pt>
                <c:pt idx="28">
                  <c:v>0.76849999999999996</c:v>
                </c:pt>
                <c:pt idx="29">
                  <c:v>0.77629999999999999</c:v>
                </c:pt>
                <c:pt idx="30">
                  <c:v>0.74095</c:v>
                </c:pt>
                <c:pt idx="31">
                  <c:v>0.54159999999999997</c:v>
                </c:pt>
                <c:pt idx="32">
                  <c:v>0.51205000000000001</c:v>
                </c:pt>
                <c:pt idx="33">
                  <c:v>0.50705</c:v>
                </c:pt>
                <c:pt idx="34">
                  <c:v>0.50151000000000001</c:v>
                </c:pt>
                <c:pt idx="35">
                  <c:v>0.48261999999999999</c:v>
                </c:pt>
                <c:pt idx="36">
                  <c:v>0.46544000000000002</c:v>
                </c:pt>
                <c:pt idx="37">
                  <c:v>0.47888999999999998</c:v>
                </c:pt>
                <c:pt idx="38">
                  <c:v>0.51117000000000001</c:v>
                </c:pt>
                <c:pt idx="39">
                  <c:v>1.3996</c:v>
                </c:pt>
              </c:numCache>
            </c:numRef>
          </c:yVal>
        </c:ser>
        <c:ser>
          <c:idx val="4"/>
          <c:order val="4"/>
          <c:tx>
            <c:strRef>
              <c:f>Ku!$F$4</c:f>
              <c:strCache>
                <c:ptCount val="1"/>
                <c:pt idx="0">
                  <c:v>20.005</c:v>
                </c:pt>
              </c:strCache>
            </c:strRef>
          </c:tx>
          <c:marker>
            <c:symbol val="none"/>
          </c:marker>
          <c:xVal>
            <c:numRef>
              <c:f>Ku!$A$5:$A$44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Ku!$F$5:$F$44</c:f>
              <c:numCache>
                <c:formatCode>0.00E+00</c:formatCode>
                <c:ptCount val="40"/>
                <c:pt idx="0">
                  <c:v>0.69599</c:v>
                </c:pt>
                <c:pt idx="1">
                  <c:v>0.67969000000000002</c:v>
                </c:pt>
                <c:pt idx="2">
                  <c:v>0.67190000000000005</c:v>
                </c:pt>
                <c:pt idx="3">
                  <c:v>0.66991999999999996</c:v>
                </c:pt>
                <c:pt idx="4">
                  <c:v>0.67630999999999997</c:v>
                </c:pt>
                <c:pt idx="5">
                  <c:v>0.71316999999999997</c:v>
                </c:pt>
                <c:pt idx="6">
                  <c:v>0.74812999999999996</c:v>
                </c:pt>
                <c:pt idx="7">
                  <c:v>0.76049999999999995</c:v>
                </c:pt>
                <c:pt idx="8">
                  <c:v>0.78115999999999997</c:v>
                </c:pt>
                <c:pt idx="9">
                  <c:v>0.76276999999999995</c:v>
                </c:pt>
                <c:pt idx="10">
                  <c:v>0.73585</c:v>
                </c:pt>
                <c:pt idx="11">
                  <c:v>0.72065999999999997</c:v>
                </c:pt>
                <c:pt idx="12">
                  <c:v>0.68245</c:v>
                </c:pt>
                <c:pt idx="13">
                  <c:v>0.65093000000000001</c:v>
                </c:pt>
                <c:pt idx="14">
                  <c:v>0.62161</c:v>
                </c:pt>
                <c:pt idx="15">
                  <c:v>0.59447000000000005</c:v>
                </c:pt>
                <c:pt idx="16">
                  <c:v>0.58118000000000003</c:v>
                </c:pt>
                <c:pt idx="17">
                  <c:v>0.53985000000000005</c:v>
                </c:pt>
                <c:pt idx="18">
                  <c:v>0.51032999999999995</c:v>
                </c:pt>
                <c:pt idx="19">
                  <c:v>0.48454999999999998</c:v>
                </c:pt>
                <c:pt idx="20">
                  <c:v>0.46296999999999999</c:v>
                </c:pt>
                <c:pt idx="21">
                  <c:v>0.44014999999999999</c:v>
                </c:pt>
                <c:pt idx="22">
                  <c:v>0.45272000000000001</c:v>
                </c:pt>
                <c:pt idx="23">
                  <c:v>0.50636000000000003</c:v>
                </c:pt>
                <c:pt idx="24">
                  <c:v>0.57430000000000003</c:v>
                </c:pt>
                <c:pt idx="25">
                  <c:v>0.70801000000000003</c:v>
                </c:pt>
                <c:pt idx="26">
                  <c:v>0.71258999999999995</c:v>
                </c:pt>
                <c:pt idx="27">
                  <c:v>0.7349</c:v>
                </c:pt>
                <c:pt idx="28">
                  <c:v>0.74360000000000004</c:v>
                </c:pt>
                <c:pt idx="29">
                  <c:v>0.71575</c:v>
                </c:pt>
                <c:pt idx="30">
                  <c:v>0.57330000000000003</c:v>
                </c:pt>
                <c:pt idx="31">
                  <c:v>0.48686000000000001</c:v>
                </c:pt>
                <c:pt idx="32">
                  <c:v>0.48124</c:v>
                </c:pt>
                <c:pt idx="33">
                  <c:v>0.47885</c:v>
                </c:pt>
                <c:pt idx="34">
                  <c:v>0.47399999999999998</c:v>
                </c:pt>
                <c:pt idx="35">
                  <c:v>0.46432000000000001</c:v>
                </c:pt>
                <c:pt idx="36">
                  <c:v>0.45924999999999999</c:v>
                </c:pt>
                <c:pt idx="37">
                  <c:v>0.47408</c:v>
                </c:pt>
                <c:pt idx="38">
                  <c:v>0.50475999999999999</c:v>
                </c:pt>
                <c:pt idx="39">
                  <c:v>1.4302999999999999</c:v>
                </c:pt>
              </c:numCache>
            </c:numRef>
          </c:yVal>
        </c:ser>
        <c:axId val="211273984"/>
        <c:axId val="210811904"/>
      </c:scatterChart>
      <c:valAx>
        <c:axId val="21127398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10811904"/>
        <c:crosses val="autoZero"/>
        <c:crossBetween val="midCat"/>
      </c:valAx>
      <c:valAx>
        <c:axId val="210811904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Ku (1/m)</a:t>
                </a:r>
              </a:p>
            </c:rich>
          </c:tx>
          <c:layout/>
        </c:title>
        <c:numFmt formatCode="General" sourceLinked="0"/>
        <c:tickLblPos val="nextTo"/>
        <c:crossAx val="211273984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ex2 10 mg minerals (07/20/2011 22:46)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KLu!$B$4</c:f>
              <c:strCache>
                <c:ptCount val="1"/>
                <c:pt idx="0">
                  <c:v>0.005</c:v>
                </c:pt>
              </c:strCache>
            </c:strRef>
          </c:tx>
          <c:marker>
            <c:symbol val="none"/>
          </c:marker>
          <c:xVal>
            <c:numRef>
              <c:f>KLu!$A$5:$A$44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KLu!$B$5:$B$44</c:f>
              <c:numCache>
                <c:formatCode>0.00E+00</c:formatCode>
                <c:ptCount val="40"/>
                <c:pt idx="0">
                  <c:v>0.45868999999999999</c:v>
                </c:pt>
                <c:pt idx="1">
                  <c:v>0.44523000000000001</c:v>
                </c:pt>
                <c:pt idx="2">
                  <c:v>0.43797999999999998</c:v>
                </c:pt>
                <c:pt idx="3">
                  <c:v>0.43498999999999999</c:v>
                </c:pt>
                <c:pt idx="4">
                  <c:v>0.43739</c:v>
                </c:pt>
                <c:pt idx="5">
                  <c:v>0.46301999999999999</c:v>
                </c:pt>
                <c:pt idx="6">
                  <c:v>0.48765999999999998</c:v>
                </c:pt>
                <c:pt idx="7">
                  <c:v>0.49723000000000001</c:v>
                </c:pt>
                <c:pt idx="8">
                  <c:v>0.51429999999999998</c:v>
                </c:pt>
                <c:pt idx="9">
                  <c:v>0.50005999999999995</c:v>
                </c:pt>
                <c:pt idx="10">
                  <c:v>0.47953000000000001</c:v>
                </c:pt>
                <c:pt idx="11">
                  <c:v>0.46793000000000001</c:v>
                </c:pt>
                <c:pt idx="12">
                  <c:v>0.44080000000000003</c:v>
                </c:pt>
                <c:pt idx="13">
                  <c:v>0.41839999999999999</c:v>
                </c:pt>
                <c:pt idx="14">
                  <c:v>0.39789000000000002</c:v>
                </c:pt>
                <c:pt idx="15">
                  <c:v>0.37920999999999999</c:v>
                </c:pt>
                <c:pt idx="16">
                  <c:v>0.37015999999999999</c:v>
                </c:pt>
                <c:pt idx="17">
                  <c:v>0.34208</c:v>
                </c:pt>
                <c:pt idx="18">
                  <c:v>0.32235999999999998</c:v>
                </c:pt>
                <c:pt idx="19">
                  <c:v>0.30534</c:v>
                </c:pt>
                <c:pt idx="20">
                  <c:v>0.29121000000000002</c:v>
                </c:pt>
                <c:pt idx="21">
                  <c:v>0.27643000000000001</c:v>
                </c:pt>
                <c:pt idx="22">
                  <c:v>0.28438000000000002</c:v>
                </c:pt>
                <c:pt idx="23">
                  <c:v>0.31990000000000002</c:v>
                </c:pt>
                <c:pt idx="24">
                  <c:v>0.36738999999999999</c:v>
                </c:pt>
                <c:pt idx="25">
                  <c:v>0.47020000000000001</c:v>
                </c:pt>
                <c:pt idx="26">
                  <c:v>0.47538000000000002</c:v>
                </c:pt>
                <c:pt idx="27">
                  <c:v>0.50002999999999997</c:v>
                </c:pt>
                <c:pt idx="28">
                  <c:v>0.53066000000000002</c:v>
                </c:pt>
                <c:pt idx="29">
                  <c:v>0.55086000000000002</c:v>
                </c:pt>
                <c:pt idx="30">
                  <c:v>0.61907999999999996</c:v>
                </c:pt>
                <c:pt idx="31">
                  <c:v>0.73033000000000003</c:v>
                </c:pt>
                <c:pt idx="32">
                  <c:v>0.74626999999999999</c:v>
                </c:pt>
                <c:pt idx="33">
                  <c:v>0.73916000000000004</c:v>
                </c:pt>
                <c:pt idx="34">
                  <c:v>0.76493</c:v>
                </c:pt>
                <c:pt idx="35">
                  <c:v>0.89334000000000002</c:v>
                </c:pt>
                <c:pt idx="36">
                  <c:v>1.1983999999999999</c:v>
                </c:pt>
                <c:pt idx="37">
                  <c:v>1.7186999999999999</c:v>
                </c:pt>
                <c:pt idx="38">
                  <c:v>2.4228999999999998</c:v>
                </c:pt>
                <c:pt idx="39">
                  <c:v>2.7867999999999999</c:v>
                </c:pt>
              </c:numCache>
            </c:numRef>
          </c:yVal>
        </c:ser>
        <c:ser>
          <c:idx val="1"/>
          <c:order val="1"/>
          <c:tx>
            <c:strRef>
              <c:f>KLu!$C$4</c:f>
              <c:strCache>
                <c:ptCount val="1"/>
                <c:pt idx="0">
                  <c:v>5.005</c:v>
                </c:pt>
              </c:strCache>
            </c:strRef>
          </c:tx>
          <c:marker>
            <c:symbol val="none"/>
          </c:marker>
          <c:xVal>
            <c:numRef>
              <c:f>KLu!$A$5:$A$44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KLu!$C$5:$C$44</c:f>
              <c:numCache>
                <c:formatCode>0.00E+00</c:formatCode>
                <c:ptCount val="40"/>
                <c:pt idx="0">
                  <c:v>0.69569999999999999</c:v>
                </c:pt>
                <c:pt idx="1">
                  <c:v>0.67932999999999999</c:v>
                </c:pt>
                <c:pt idx="2">
                  <c:v>0.67145999999999995</c:v>
                </c:pt>
                <c:pt idx="3">
                  <c:v>0.66947000000000001</c:v>
                </c:pt>
                <c:pt idx="4">
                  <c:v>0.67481999999999998</c:v>
                </c:pt>
                <c:pt idx="5">
                  <c:v>0.71309999999999996</c:v>
                </c:pt>
                <c:pt idx="6">
                  <c:v>0.74833000000000005</c:v>
                </c:pt>
                <c:pt idx="7">
                  <c:v>0.76134000000000002</c:v>
                </c:pt>
                <c:pt idx="8">
                  <c:v>0.78391999999999995</c:v>
                </c:pt>
                <c:pt idx="9">
                  <c:v>0.76422000000000001</c:v>
                </c:pt>
                <c:pt idx="10">
                  <c:v>0.73568999999999996</c:v>
                </c:pt>
                <c:pt idx="11">
                  <c:v>0.71901999999999999</c:v>
                </c:pt>
                <c:pt idx="12">
                  <c:v>0.68103999999999998</c:v>
                </c:pt>
                <c:pt idx="13">
                  <c:v>0.64915999999999996</c:v>
                </c:pt>
                <c:pt idx="14">
                  <c:v>0.61968000000000001</c:v>
                </c:pt>
                <c:pt idx="15">
                  <c:v>0.59253999999999996</c:v>
                </c:pt>
                <c:pt idx="16">
                  <c:v>0.57913000000000003</c:v>
                </c:pt>
                <c:pt idx="17">
                  <c:v>0.53776999999999997</c:v>
                </c:pt>
                <c:pt idx="18">
                  <c:v>0.50819999999999999</c:v>
                </c:pt>
                <c:pt idx="19">
                  <c:v>0.48237000000000002</c:v>
                </c:pt>
                <c:pt idx="20">
                  <c:v>0.46072000000000002</c:v>
                </c:pt>
                <c:pt idx="21">
                  <c:v>0.43785000000000002</c:v>
                </c:pt>
                <c:pt idx="22">
                  <c:v>0.45021</c:v>
                </c:pt>
                <c:pt idx="23">
                  <c:v>0.50348000000000004</c:v>
                </c:pt>
                <c:pt idx="24">
                  <c:v>0.57116</c:v>
                </c:pt>
                <c:pt idx="25">
                  <c:v>0.70704</c:v>
                </c:pt>
                <c:pt idx="26">
                  <c:v>0.71203000000000005</c:v>
                </c:pt>
                <c:pt idx="27">
                  <c:v>0.74080999999999997</c:v>
                </c:pt>
                <c:pt idx="28">
                  <c:v>0.77566999999999997</c:v>
                </c:pt>
                <c:pt idx="29">
                  <c:v>0.79757</c:v>
                </c:pt>
                <c:pt idx="30">
                  <c:v>0.87109999999999999</c:v>
                </c:pt>
                <c:pt idx="31">
                  <c:v>0.95433999999999997</c:v>
                </c:pt>
                <c:pt idx="32">
                  <c:v>0.89288999999999996</c:v>
                </c:pt>
                <c:pt idx="33">
                  <c:v>0.84645999999999999</c:v>
                </c:pt>
                <c:pt idx="34">
                  <c:v>0.88529000000000002</c:v>
                </c:pt>
                <c:pt idx="35">
                  <c:v>1.0146999999999999</c:v>
                </c:pt>
                <c:pt idx="36">
                  <c:v>1.1091</c:v>
                </c:pt>
                <c:pt idx="37">
                  <c:v>0.69938</c:v>
                </c:pt>
                <c:pt idx="38">
                  <c:v>0.60467000000000004</c:v>
                </c:pt>
                <c:pt idx="39">
                  <c:v>2.0722</c:v>
                </c:pt>
              </c:numCache>
            </c:numRef>
          </c:yVal>
        </c:ser>
        <c:ser>
          <c:idx val="2"/>
          <c:order val="2"/>
          <c:tx>
            <c:strRef>
              <c:f>KLu!$D$4</c:f>
              <c:strCache>
                <c:ptCount val="1"/>
                <c:pt idx="0">
                  <c:v>10.005</c:v>
                </c:pt>
              </c:strCache>
            </c:strRef>
          </c:tx>
          <c:marker>
            <c:symbol val="none"/>
          </c:marker>
          <c:xVal>
            <c:numRef>
              <c:f>KLu!$A$5:$A$44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KLu!$D$5:$D$44</c:f>
              <c:numCache>
                <c:formatCode>0.00E+00</c:formatCode>
                <c:ptCount val="40"/>
                <c:pt idx="0">
                  <c:v>0.69599</c:v>
                </c:pt>
                <c:pt idx="1">
                  <c:v>0.67967</c:v>
                </c:pt>
                <c:pt idx="2">
                  <c:v>0.67188000000000003</c:v>
                </c:pt>
                <c:pt idx="3">
                  <c:v>0.66996999999999995</c:v>
                </c:pt>
                <c:pt idx="4">
                  <c:v>0.67542000000000002</c:v>
                </c:pt>
                <c:pt idx="5">
                  <c:v>0.71379000000000004</c:v>
                </c:pt>
                <c:pt idx="6">
                  <c:v>0.74888999999999994</c:v>
                </c:pt>
                <c:pt idx="7">
                  <c:v>0.76183999999999996</c:v>
                </c:pt>
                <c:pt idx="8">
                  <c:v>0.7843</c:v>
                </c:pt>
                <c:pt idx="9">
                  <c:v>0.76510999999999996</c:v>
                </c:pt>
                <c:pt idx="10">
                  <c:v>0.73692999999999997</c:v>
                </c:pt>
                <c:pt idx="11">
                  <c:v>0.72050999999999998</c:v>
                </c:pt>
                <c:pt idx="12">
                  <c:v>0.68271000000000004</c:v>
                </c:pt>
                <c:pt idx="13">
                  <c:v>0.65093000000000001</c:v>
                </c:pt>
                <c:pt idx="14">
                  <c:v>0.62151999999999996</c:v>
                </c:pt>
                <c:pt idx="15">
                  <c:v>0.59445000000000003</c:v>
                </c:pt>
                <c:pt idx="16">
                  <c:v>0.58115000000000006</c:v>
                </c:pt>
                <c:pt idx="17">
                  <c:v>0.53983000000000003</c:v>
                </c:pt>
                <c:pt idx="18">
                  <c:v>0.51031000000000004</c:v>
                </c:pt>
                <c:pt idx="19">
                  <c:v>0.48453000000000002</c:v>
                </c:pt>
                <c:pt idx="20">
                  <c:v>0.46294000000000002</c:v>
                </c:pt>
                <c:pt idx="21">
                  <c:v>0.44012000000000001</c:v>
                </c:pt>
                <c:pt idx="22">
                  <c:v>0.45268999999999998</c:v>
                </c:pt>
                <c:pt idx="23">
                  <c:v>0.50631000000000004</c:v>
                </c:pt>
                <c:pt idx="24">
                  <c:v>0.57428000000000001</c:v>
                </c:pt>
                <c:pt idx="25">
                  <c:v>0.70996999999999999</c:v>
                </c:pt>
                <c:pt idx="26">
                  <c:v>0.71496999999999999</c:v>
                </c:pt>
                <c:pt idx="27">
                  <c:v>0.74317</c:v>
                </c:pt>
                <c:pt idx="28">
                  <c:v>0.77598</c:v>
                </c:pt>
                <c:pt idx="29">
                  <c:v>0.79447000000000001</c:v>
                </c:pt>
                <c:pt idx="30">
                  <c:v>0.84170999999999996</c:v>
                </c:pt>
                <c:pt idx="31">
                  <c:v>0.73826000000000003</c:v>
                </c:pt>
                <c:pt idx="32">
                  <c:v>0.62129000000000001</c:v>
                </c:pt>
                <c:pt idx="33">
                  <c:v>0.59343999999999997</c:v>
                </c:pt>
                <c:pt idx="34">
                  <c:v>0.59628000000000003</c:v>
                </c:pt>
                <c:pt idx="35">
                  <c:v>0.57020000000000004</c:v>
                </c:pt>
                <c:pt idx="36">
                  <c:v>0.48692999999999997</c:v>
                </c:pt>
                <c:pt idx="37">
                  <c:v>0.48507</c:v>
                </c:pt>
                <c:pt idx="38">
                  <c:v>0.51856999999999998</c:v>
                </c:pt>
                <c:pt idx="39">
                  <c:v>0.87951999999999997</c:v>
                </c:pt>
              </c:numCache>
            </c:numRef>
          </c:yVal>
        </c:ser>
        <c:ser>
          <c:idx val="3"/>
          <c:order val="3"/>
          <c:tx>
            <c:strRef>
              <c:f>KLu!$E$4</c:f>
              <c:strCache>
                <c:ptCount val="1"/>
                <c:pt idx="0">
                  <c:v>15.005</c:v>
                </c:pt>
              </c:strCache>
            </c:strRef>
          </c:tx>
          <c:marker>
            <c:symbol val="none"/>
          </c:marker>
          <c:xVal>
            <c:numRef>
              <c:f>KLu!$A$5:$A$44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KLu!$E$5:$E$44</c:f>
              <c:numCache>
                <c:formatCode>0.00E+00</c:formatCode>
                <c:ptCount val="40"/>
                <c:pt idx="0">
                  <c:v>0.69599</c:v>
                </c:pt>
                <c:pt idx="1">
                  <c:v>0.67967</c:v>
                </c:pt>
                <c:pt idx="2">
                  <c:v>0.67188000000000003</c:v>
                </c:pt>
                <c:pt idx="3">
                  <c:v>0.66996999999999995</c:v>
                </c:pt>
                <c:pt idx="4">
                  <c:v>0.67544000000000004</c:v>
                </c:pt>
                <c:pt idx="5">
                  <c:v>0.71372000000000002</c:v>
                </c:pt>
                <c:pt idx="6">
                  <c:v>0.74843000000000004</c:v>
                </c:pt>
                <c:pt idx="7">
                  <c:v>0.76102999999999998</c:v>
                </c:pt>
                <c:pt idx="8">
                  <c:v>0.78288000000000002</c:v>
                </c:pt>
                <c:pt idx="9">
                  <c:v>0.76446000000000003</c:v>
                </c:pt>
                <c:pt idx="10">
                  <c:v>0.73668999999999996</c:v>
                </c:pt>
                <c:pt idx="11">
                  <c:v>0.72047000000000005</c:v>
                </c:pt>
                <c:pt idx="12">
                  <c:v>0.68274999999999997</c:v>
                </c:pt>
                <c:pt idx="13">
                  <c:v>0.65095999999999998</c:v>
                </c:pt>
                <c:pt idx="14">
                  <c:v>0.62155000000000005</c:v>
                </c:pt>
                <c:pt idx="15">
                  <c:v>0.59448000000000001</c:v>
                </c:pt>
                <c:pt idx="16">
                  <c:v>0.58118000000000003</c:v>
                </c:pt>
                <c:pt idx="17">
                  <c:v>0.53985000000000005</c:v>
                </c:pt>
                <c:pt idx="18">
                  <c:v>0.51034000000000002</c:v>
                </c:pt>
                <c:pt idx="19">
                  <c:v>0.48455999999999999</c:v>
                </c:pt>
                <c:pt idx="20">
                  <c:v>0.46296999999999999</c:v>
                </c:pt>
                <c:pt idx="21">
                  <c:v>0.44014999999999999</c:v>
                </c:pt>
                <c:pt idx="22">
                  <c:v>0.45273000000000002</c:v>
                </c:pt>
                <c:pt idx="23">
                  <c:v>0.50636999999999999</c:v>
                </c:pt>
                <c:pt idx="24">
                  <c:v>0.57435999999999998</c:v>
                </c:pt>
                <c:pt idx="25">
                  <c:v>0.70935000000000004</c:v>
                </c:pt>
                <c:pt idx="26">
                  <c:v>0.71403000000000005</c:v>
                </c:pt>
                <c:pt idx="27">
                  <c:v>0.74026000000000003</c:v>
                </c:pt>
                <c:pt idx="28">
                  <c:v>0.76549999999999996</c:v>
                </c:pt>
                <c:pt idx="29">
                  <c:v>0.76948000000000005</c:v>
                </c:pt>
                <c:pt idx="30">
                  <c:v>0.71535000000000004</c:v>
                </c:pt>
                <c:pt idx="31">
                  <c:v>0.53019000000000005</c:v>
                </c:pt>
                <c:pt idx="32">
                  <c:v>0.50761000000000001</c:v>
                </c:pt>
                <c:pt idx="33">
                  <c:v>0.50353999999999999</c:v>
                </c:pt>
                <c:pt idx="34">
                  <c:v>0.498</c:v>
                </c:pt>
                <c:pt idx="35">
                  <c:v>0.48053000000000001</c:v>
                </c:pt>
                <c:pt idx="36">
                  <c:v>0.46499000000000001</c:v>
                </c:pt>
                <c:pt idx="37">
                  <c:v>0.47876999999999997</c:v>
                </c:pt>
                <c:pt idx="38">
                  <c:v>0.51102000000000003</c:v>
                </c:pt>
                <c:pt idx="39">
                  <c:v>0.95294000000000001</c:v>
                </c:pt>
              </c:numCache>
            </c:numRef>
          </c:yVal>
        </c:ser>
        <c:ser>
          <c:idx val="4"/>
          <c:order val="4"/>
          <c:tx>
            <c:strRef>
              <c:f>KLu!$F$4</c:f>
              <c:strCache>
                <c:ptCount val="1"/>
                <c:pt idx="0">
                  <c:v>20.005</c:v>
                </c:pt>
              </c:strCache>
            </c:strRef>
          </c:tx>
          <c:marker>
            <c:symbol val="none"/>
          </c:marker>
          <c:xVal>
            <c:numRef>
              <c:f>KLu!$A$5:$A$44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KLu!$F$5:$F$44</c:f>
              <c:numCache>
                <c:formatCode>0.00E+00</c:formatCode>
                <c:ptCount val="40"/>
                <c:pt idx="0">
                  <c:v>0.69599</c:v>
                </c:pt>
                <c:pt idx="1">
                  <c:v>0.67969999999999997</c:v>
                </c:pt>
                <c:pt idx="2">
                  <c:v>0.67191000000000001</c:v>
                </c:pt>
                <c:pt idx="3">
                  <c:v>0.66986999999999997</c:v>
                </c:pt>
                <c:pt idx="4">
                  <c:v>0.67725999999999997</c:v>
                </c:pt>
                <c:pt idx="5">
                  <c:v>0.71253999999999995</c:v>
                </c:pt>
                <c:pt idx="6">
                  <c:v>0.74826000000000004</c:v>
                </c:pt>
                <c:pt idx="7">
                  <c:v>0.76092000000000004</c:v>
                </c:pt>
                <c:pt idx="8">
                  <c:v>0.78066000000000002</c:v>
                </c:pt>
                <c:pt idx="9">
                  <c:v>0.76132999999999995</c:v>
                </c:pt>
                <c:pt idx="10">
                  <c:v>0.73506000000000005</c:v>
                </c:pt>
                <c:pt idx="11">
                  <c:v>0.72091000000000005</c:v>
                </c:pt>
                <c:pt idx="12">
                  <c:v>0.68213999999999997</c:v>
                </c:pt>
                <c:pt idx="13">
                  <c:v>0.65086999999999995</c:v>
                </c:pt>
                <c:pt idx="14">
                  <c:v>0.62166999999999994</c:v>
                </c:pt>
                <c:pt idx="15">
                  <c:v>0.59445999999999999</c:v>
                </c:pt>
                <c:pt idx="16">
                  <c:v>0.58116999999999996</c:v>
                </c:pt>
                <c:pt idx="17">
                  <c:v>0.53983999999999999</c:v>
                </c:pt>
                <c:pt idx="18">
                  <c:v>0.51032999999999995</c:v>
                </c:pt>
                <c:pt idx="19">
                  <c:v>0.48455999999999999</c:v>
                </c:pt>
                <c:pt idx="20">
                  <c:v>0.46296999999999999</c:v>
                </c:pt>
                <c:pt idx="21">
                  <c:v>0.44014999999999999</c:v>
                </c:pt>
                <c:pt idx="22">
                  <c:v>0.45272000000000001</c:v>
                </c:pt>
                <c:pt idx="23">
                  <c:v>0.50636000000000003</c:v>
                </c:pt>
                <c:pt idx="24">
                  <c:v>0.57423000000000002</c:v>
                </c:pt>
                <c:pt idx="25">
                  <c:v>0.70686000000000004</c:v>
                </c:pt>
                <c:pt idx="26">
                  <c:v>0.71189000000000002</c:v>
                </c:pt>
                <c:pt idx="27">
                  <c:v>0.73229</c:v>
                </c:pt>
                <c:pt idx="28">
                  <c:v>0.73519999999999996</c:v>
                </c:pt>
                <c:pt idx="29">
                  <c:v>0.69864999999999999</c:v>
                </c:pt>
                <c:pt idx="30">
                  <c:v>0.55488000000000004</c:v>
                </c:pt>
                <c:pt idx="31">
                  <c:v>0.48293999999999998</c:v>
                </c:pt>
                <c:pt idx="32">
                  <c:v>0.47770000000000001</c:v>
                </c:pt>
                <c:pt idx="33">
                  <c:v>0.47498000000000001</c:v>
                </c:pt>
                <c:pt idx="34">
                  <c:v>0.47023999999999999</c:v>
                </c:pt>
                <c:pt idx="35">
                  <c:v>0.46178999999999998</c:v>
                </c:pt>
                <c:pt idx="36">
                  <c:v>0.45845999999999998</c:v>
                </c:pt>
                <c:pt idx="37">
                  <c:v>0.47398000000000001</c:v>
                </c:pt>
                <c:pt idx="38">
                  <c:v>0.50478999999999996</c:v>
                </c:pt>
                <c:pt idx="39">
                  <c:v>0.96282000000000001</c:v>
                </c:pt>
              </c:numCache>
            </c:numRef>
          </c:yVal>
        </c:ser>
        <c:axId val="212256256"/>
        <c:axId val="211799040"/>
      </c:scatterChart>
      <c:valAx>
        <c:axId val="21225625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11799040"/>
        <c:crosses val="autoZero"/>
        <c:crossBetween val="midCat"/>
      </c:valAx>
      <c:valAx>
        <c:axId val="21179904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KLu (1/m)</a:t>
                </a:r>
              </a:p>
            </c:rich>
          </c:tx>
          <c:layout/>
        </c:title>
        <c:numFmt formatCode="General" sourceLinked="0"/>
        <c:tickLblPos val="nextTo"/>
        <c:crossAx val="212256256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lab 2 - iop from ex2 10 mg minerals (07/20/2011 22:46)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a!$B$90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a!$A$91:$A$130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a!$B$91:$B$130</c:f>
              <c:numCache>
                <c:formatCode>0.00E+00</c:formatCode>
                <c:ptCount val="40"/>
                <c:pt idx="0">
                  <c:v>3.3853000000000001E-2</c:v>
                </c:pt>
                <c:pt idx="1">
                  <c:v>3.4799999999999998E-2</c:v>
                </c:pt>
                <c:pt idx="2">
                  <c:v>3.5999999999999997E-2</c:v>
                </c:pt>
                <c:pt idx="3">
                  <c:v>3.78E-2</c:v>
                </c:pt>
                <c:pt idx="4">
                  <c:v>4.02E-2</c:v>
                </c:pt>
                <c:pt idx="5">
                  <c:v>4.6800000000000001E-2</c:v>
                </c:pt>
                <c:pt idx="6">
                  <c:v>5.28E-2</c:v>
                </c:pt>
                <c:pt idx="7">
                  <c:v>5.5800000000000002E-2</c:v>
                </c:pt>
                <c:pt idx="8">
                  <c:v>0.06</c:v>
                </c:pt>
                <c:pt idx="9">
                  <c:v>5.8200000000000002E-2</c:v>
                </c:pt>
                <c:pt idx="10">
                  <c:v>5.5199999999999999E-2</c:v>
                </c:pt>
                <c:pt idx="11">
                  <c:v>5.3999999999999999E-2</c:v>
                </c:pt>
                <c:pt idx="12">
                  <c:v>4.9799999999999997E-2</c:v>
                </c:pt>
                <c:pt idx="13">
                  <c:v>4.6199999999999998E-2</c:v>
                </c:pt>
                <c:pt idx="14">
                  <c:v>4.2599999999999999E-2</c:v>
                </c:pt>
                <c:pt idx="15">
                  <c:v>3.8399999999999997E-2</c:v>
                </c:pt>
                <c:pt idx="16">
                  <c:v>3.4799999999999998E-2</c:v>
                </c:pt>
                <c:pt idx="17">
                  <c:v>0.03</c:v>
                </c:pt>
                <c:pt idx="18">
                  <c:v>2.64E-2</c:v>
                </c:pt>
                <c:pt idx="19">
                  <c:v>2.2800000000000001E-2</c:v>
                </c:pt>
                <c:pt idx="20">
                  <c:v>1.9199999999999998E-2</c:v>
                </c:pt>
                <c:pt idx="21">
                  <c:v>1.6199999999999999E-2</c:v>
                </c:pt>
                <c:pt idx="22">
                  <c:v>1.5599999999999999E-2</c:v>
                </c:pt>
                <c:pt idx="23">
                  <c:v>1.6199999999999999E-2</c:v>
                </c:pt>
                <c:pt idx="24">
                  <c:v>1.44E-2</c:v>
                </c:pt>
                <c:pt idx="25">
                  <c:v>1.6199999999999999E-2</c:v>
                </c:pt>
                <c:pt idx="26">
                  <c:v>1.5599999999999999E-2</c:v>
                </c:pt>
                <c:pt idx="27">
                  <c:v>1.7399999999999999E-2</c:v>
                </c:pt>
                <c:pt idx="28">
                  <c:v>1.9800000000000002E-2</c:v>
                </c:pt>
                <c:pt idx="29">
                  <c:v>1.9199999999999998E-2</c:v>
                </c:pt>
                <c:pt idx="30">
                  <c:v>2.2800000000000001E-2</c:v>
                </c:pt>
                <c:pt idx="31">
                  <c:v>3.1800000000000002E-2</c:v>
                </c:pt>
                <c:pt idx="32">
                  <c:v>3.2399999999999998E-2</c:v>
                </c:pt>
                <c:pt idx="33">
                  <c:v>2.52E-2</c:v>
                </c:pt>
                <c:pt idx="34">
                  <c:v>1.5599999999999999E-2</c:v>
                </c:pt>
                <c:pt idx="35">
                  <c:v>9.5999999999999992E-3</c:v>
                </c:pt>
                <c:pt idx="36">
                  <c:v>4.1999999999999997E-3</c:v>
                </c:pt>
                <c:pt idx="37">
                  <c:v>1.8E-3</c:v>
                </c:pt>
                <c:pt idx="38">
                  <c:v>5.9999999999999995E-4</c:v>
                </c:pt>
                <c:pt idx="39">
                  <c:v>0</c:v>
                </c:pt>
              </c:numCache>
            </c:numRef>
          </c:yVal>
        </c:ser>
        <c:ser>
          <c:idx val="1"/>
          <c:order val="1"/>
          <c:tx>
            <c:strRef>
              <c:f>a!$C$90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a!$A$91:$A$130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a!$C$91:$C$130</c:f>
              <c:numCache>
                <c:formatCode>0.00E+00</c:formatCode>
                <c:ptCount val="40"/>
                <c:pt idx="0">
                  <c:v>3.3853000000000001E-2</c:v>
                </c:pt>
                <c:pt idx="1">
                  <c:v>3.4799999999999998E-2</c:v>
                </c:pt>
                <c:pt idx="2">
                  <c:v>3.5999999999999997E-2</c:v>
                </c:pt>
                <c:pt idx="3">
                  <c:v>3.78E-2</c:v>
                </c:pt>
                <c:pt idx="4">
                  <c:v>4.02E-2</c:v>
                </c:pt>
                <c:pt idx="5">
                  <c:v>4.6800000000000001E-2</c:v>
                </c:pt>
                <c:pt idx="6">
                  <c:v>5.28E-2</c:v>
                </c:pt>
                <c:pt idx="7">
                  <c:v>5.5800000000000002E-2</c:v>
                </c:pt>
                <c:pt idx="8">
                  <c:v>0.06</c:v>
                </c:pt>
                <c:pt idx="9">
                  <c:v>5.8200000000000002E-2</c:v>
                </c:pt>
                <c:pt idx="10">
                  <c:v>5.5199999999999999E-2</c:v>
                </c:pt>
                <c:pt idx="11">
                  <c:v>5.3999999999999999E-2</c:v>
                </c:pt>
                <c:pt idx="12">
                  <c:v>4.9799999999999997E-2</c:v>
                </c:pt>
                <c:pt idx="13">
                  <c:v>4.6199999999999998E-2</c:v>
                </c:pt>
                <c:pt idx="14">
                  <c:v>4.2599999999999999E-2</c:v>
                </c:pt>
                <c:pt idx="15">
                  <c:v>3.8399999999999997E-2</c:v>
                </c:pt>
                <c:pt idx="16">
                  <c:v>3.4799999999999998E-2</c:v>
                </c:pt>
                <c:pt idx="17">
                  <c:v>0.03</c:v>
                </c:pt>
                <c:pt idx="18">
                  <c:v>2.64E-2</c:v>
                </c:pt>
                <c:pt idx="19">
                  <c:v>2.2800000000000001E-2</c:v>
                </c:pt>
                <c:pt idx="20">
                  <c:v>1.9199999999999998E-2</c:v>
                </c:pt>
                <c:pt idx="21">
                  <c:v>1.6199999999999999E-2</c:v>
                </c:pt>
                <c:pt idx="22">
                  <c:v>1.5599999999999999E-2</c:v>
                </c:pt>
                <c:pt idx="23">
                  <c:v>1.6199999999999999E-2</c:v>
                </c:pt>
                <c:pt idx="24">
                  <c:v>1.44E-2</c:v>
                </c:pt>
                <c:pt idx="25">
                  <c:v>1.6199999999999999E-2</c:v>
                </c:pt>
                <c:pt idx="26">
                  <c:v>1.5599999999999999E-2</c:v>
                </c:pt>
                <c:pt idx="27">
                  <c:v>1.7399999999999999E-2</c:v>
                </c:pt>
                <c:pt idx="28">
                  <c:v>1.9800000000000002E-2</c:v>
                </c:pt>
                <c:pt idx="29">
                  <c:v>1.9199999999999998E-2</c:v>
                </c:pt>
                <c:pt idx="30">
                  <c:v>2.2800000000000001E-2</c:v>
                </c:pt>
                <c:pt idx="31">
                  <c:v>3.1800000000000002E-2</c:v>
                </c:pt>
                <c:pt idx="32">
                  <c:v>3.2399999999999998E-2</c:v>
                </c:pt>
                <c:pt idx="33">
                  <c:v>2.52E-2</c:v>
                </c:pt>
                <c:pt idx="34">
                  <c:v>1.5599999999999999E-2</c:v>
                </c:pt>
                <c:pt idx="35">
                  <c:v>9.5999999999999992E-3</c:v>
                </c:pt>
                <c:pt idx="36">
                  <c:v>4.1999999999999997E-3</c:v>
                </c:pt>
                <c:pt idx="37">
                  <c:v>1.8E-3</c:v>
                </c:pt>
                <c:pt idx="38">
                  <c:v>5.9999999999999995E-4</c:v>
                </c:pt>
                <c:pt idx="39">
                  <c:v>0</c:v>
                </c:pt>
              </c:numCache>
            </c:numRef>
          </c:yVal>
        </c:ser>
        <c:ser>
          <c:idx val="2"/>
          <c:order val="2"/>
          <c:tx>
            <c:strRef>
              <c:f>a!$D$90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a!$A$91:$A$130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a!$D$91:$D$130</c:f>
              <c:numCache>
                <c:formatCode>0.00E+00</c:formatCode>
                <c:ptCount val="40"/>
                <c:pt idx="0">
                  <c:v>3.3853000000000001E-2</c:v>
                </c:pt>
                <c:pt idx="1">
                  <c:v>3.4799999999999998E-2</c:v>
                </c:pt>
                <c:pt idx="2">
                  <c:v>3.5999999999999997E-2</c:v>
                </c:pt>
                <c:pt idx="3">
                  <c:v>3.78E-2</c:v>
                </c:pt>
                <c:pt idx="4">
                  <c:v>4.02E-2</c:v>
                </c:pt>
                <c:pt idx="5">
                  <c:v>4.6800000000000001E-2</c:v>
                </c:pt>
                <c:pt idx="6">
                  <c:v>5.28E-2</c:v>
                </c:pt>
                <c:pt idx="7">
                  <c:v>5.5800000000000002E-2</c:v>
                </c:pt>
                <c:pt idx="8">
                  <c:v>0.06</c:v>
                </c:pt>
                <c:pt idx="9">
                  <c:v>5.8200000000000002E-2</c:v>
                </c:pt>
                <c:pt idx="10">
                  <c:v>5.5199999999999999E-2</c:v>
                </c:pt>
                <c:pt idx="11">
                  <c:v>5.3999999999999999E-2</c:v>
                </c:pt>
                <c:pt idx="12">
                  <c:v>4.9799999999999997E-2</c:v>
                </c:pt>
                <c:pt idx="13">
                  <c:v>4.6199999999999998E-2</c:v>
                </c:pt>
                <c:pt idx="14">
                  <c:v>4.2599999999999999E-2</c:v>
                </c:pt>
                <c:pt idx="15">
                  <c:v>3.8399999999999997E-2</c:v>
                </c:pt>
                <c:pt idx="16">
                  <c:v>3.4799999999999998E-2</c:v>
                </c:pt>
                <c:pt idx="17">
                  <c:v>0.03</c:v>
                </c:pt>
                <c:pt idx="18">
                  <c:v>2.64E-2</c:v>
                </c:pt>
                <c:pt idx="19">
                  <c:v>2.2800000000000001E-2</c:v>
                </c:pt>
                <c:pt idx="20">
                  <c:v>1.9199999999999998E-2</c:v>
                </c:pt>
                <c:pt idx="21">
                  <c:v>1.6199999999999999E-2</c:v>
                </c:pt>
                <c:pt idx="22">
                  <c:v>1.5599999999999999E-2</c:v>
                </c:pt>
                <c:pt idx="23">
                  <c:v>1.6199999999999999E-2</c:v>
                </c:pt>
                <c:pt idx="24">
                  <c:v>1.44E-2</c:v>
                </c:pt>
                <c:pt idx="25">
                  <c:v>1.6199999999999999E-2</c:v>
                </c:pt>
                <c:pt idx="26">
                  <c:v>1.5599999999999999E-2</c:v>
                </c:pt>
                <c:pt idx="27">
                  <c:v>1.7399999999999999E-2</c:v>
                </c:pt>
                <c:pt idx="28">
                  <c:v>1.9800000000000002E-2</c:v>
                </c:pt>
                <c:pt idx="29">
                  <c:v>1.9199999999999998E-2</c:v>
                </c:pt>
                <c:pt idx="30">
                  <c:v>2.2800000000000001E-2</c:v>
                </c:pt>
                <c:pt idx="31">
                  <c:v>3.1800000000000002E-2</c:v>
                </c:pt>
                <c:pt idx="32">
                  <c:v>3.2399999999999998E-2</c:v>
                </c:pt>
                <c:pt idx="33">
                  <c:v>2.52E-2</c:v>
                </c:pt>
                <c:pt idx="34">
                  <c:v>1.5599999999999999E-2</c:v>
                </c:pt>
                <c:pt idx="35">
                  <c:v>9.5999999999999992E-3</c:v>
                </c:pt>
                <c:pt idx="36">
                  <c:v>4.1999999999999997E-3</c:v>
                </c:pt>
                <c:pt idx="37">
                  <c:v>1.8E-3</c:v>
                </c:pt>
                <c:pt idx="38">
                  <c:v>5.9999999999999995E-4</c:v>
                </c:pt>
                <c:pt idx="39">
                  <c:v>0</c:v>
                </c:pt>
              </c:numCache>
            </c:numRef>
          </c:yVal>
        </c:ser>
        <c:ser>
          <c:idx val="3"/>
          <c:order val="3"/>
          <c:tx>
            <c:strRef>
              <c:f>a!$E$90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a!$A$91:$A$130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a!$E$91:$E$130</c:f>
              <c:numCache>
                <c:formatCode>0.00E+00</c:formatCode>
                <c:ptCount val="40"/>
                <c:pt idx="0">
                  <c:v>3.3853000000000001E-2</c:v>
                </c:pt>
                <c:pt idx="1">
                  <c:v>3.4799999999999998E-2</c:v>
                </c:pt>
                <c:pt idx="2">
                  <c:v>3.5999999999999997E-2</c:v>
                </c:pt>
                <c:pt idx="3">
                  <c:v>3.78E-2</c:v>
                </c:pt>
                <c:pt idx="4">
                  <c:v>4.02E-2</c:v>
                </c:pt>
                <c:pt idx="5">
                  <c:v>4.6800000000000001E-2</c:v>
                </c:pt>
                <c:pt idx="6">
                  <c:v>5.28E-2</c:v>
                </c:pt>
                <c:pt idx="7">
                  <c:v>5.5800000000000002E-2</c:v>
                </c:pt>
                <c:pt idx="8">
                  <c:v>0.06</c:v>
                </c:pt>
                <c:pt idx="9">
                  <c:v>5.8200000000000002E-2</c:v>
                </c:pt>
                <c:pt idx="10">
                  <c:v>5.5199999999999999E-2</c:v>
                </c:pt>
                <c:pt idx="11">
                  <c:v>5.3999999999999999E-2</c:v>
                </c:pt>
                <c:pt idx="12">
                  <c:v>4.9799999999999997E-2</c:v>
                </c:pt>
                <c:pt idx="13">
                  <c:v>4.6199999999999998E-2</c:v>
                </c:pt>
                <c:pt idx="14">
                  <c:v>4.2599999999999999E-2</c:v>
                </c:pt>
                <c:pt idx="15">
                  <c:v>3.8399999999999997E-2</c:v>
                </c:pt>
                <c:pt idx="16">
                  <c:v>3.4799999999999998E-2</c:v>
                </c:pt>
                <c:pt idx="17">
                  <c:v>0.03</c:v>
                </c:pt>
                <c:pt idx="18">
                  <c:v>2.64E-2</c:v>
                </c:pt>
                <c:pt idx="19">
                  <c:v>2.2800000000000001E-2</c:v>
                </c:pt>
                <c:pt idx="20">
                  <c:v>1.9199999999999998E-2</c:v>
                </c:pt>
                <c:pt idx="21">
                  <c:v>1.6199999999999999E-2</c:v>
                </c:pt>
                <c:pt idx="22">
                  <c:v>1.5599999999999999E-2</c:v>
                </c:pt>
                <c:pt idx="23">
                  <c:v>1.6199999999999999E-2</c:v>
                </c:pt>
                <c:pt idx="24">
                  <c:v>1.44E-2</c:v>
                </c:pt>
                <c:pt idx="25">
                  <c:v>1.6199999999999999E-2</c:v>
                </c:pt>
                <c:pt idx="26">
                  <c:v>1.5599999999999999E-2</c:v>
                </c:pt>
                <c:pt idx="27">
                  <c:v>1.7399999999999999E-2</c:v>
                </c:pt>
                <c:pt idx="28">
                  <c:v>1.9800000000000002E-2</c:v>
                </c:pt>
                <c:pt idx="29">
                  <c:v>1.9199999999999998E-2</c:v>
                </c:pt>
                <c:pt idx="30">
                  <c:v>2.2800000000000001E-2</c:v>
                </c:pt>
                <c:pt idx="31">
                  <c:v>3.1800000000000002E-2</c:v>
                </c:pt>
                <c:pt idx="32">
                  <c:v>3.2399999999999998E-2</c:v>
                </c:pt>
                <c:pt idx="33">
                  <c:v>2.52E-2</c:v>
                </c:pt>
                <c:pt idx="34">
                  <c:v>1.5599999999999999E-2</c:v>
                </c:pt>
                <c:pt idx="35">
                  <c:v>9.5999999999999992E-3</c:v>
                </c:pt>
                <c:pt idx="36">
                  <c:v>4.1999999999999997E-3</c:v>
                </c:pt>
                <c:pt idx="37">
                  <c:v>1.8E-3</c:v>
                </c:pt>
                <c:pt idx="38">
                  <c:v>5.9999999999999995E-4</c:v>
                </c:pt>
                <c:pt idx="39">
                  <c:v>0</c:v>
                </c:pt>
              </c:numCache>
            </c:numRef>
          </c:yVal>
        </c:ser>
        <c:ser>
          <c:idx val="4"/>
          <c:order val="4"/>
          <c:tx>
            <c:strRef>
              <c:f>a!$F$90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a!$A$91:$A$130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a!$F$91:$F$130</c:f>
              <c:numCache>
                <c:formatCode>0.00E+00</c:formatCode>
                <c:ptCount val="40"/>
                <c:pt idx="0">
                  <c:v>3.3853000000000001E-2</c:v>
                </c:pt>
                <c:pt idx="1">
                  <c:v>3.4799999999999998E-2</c:v>
                </c:pt>
                <c:pt idx="2">
                  <c:v>3.5999999999999997E-2</c:v>
                </c:pt>
                <c:pt idx="3">
                  <c:v>3.78E-2</c:v>
                </c:pt>
                <c:pt idx="4">
                  <c:v>4.02E-2</c:v>
                </c:pt>
                <c:pt idx="5">
                  <c:v>4.6800000000000001E-2</c:v>
                </c:pt>
                <c:pt idx="6">
                  <c:v>5.28E-2</c:v>
                </c:pt>
                <c:pt idx="7">
                  <c:v>5.5800000000000002E-2</c:v>
                </c:pt>
                <c:pt idx="8">
                  <c:v>0.06</c:v>
                </c:pt>
                <c:pt idx="9">
                  <c:v>5.8200000000000002E-2</c:v>
                </c:pt>
                <c:pt idx="10">
                  <c:v>5.5199999999999999E-2</c:v>
                </c:pt>
                <c:pt idx="11">
                  <c:v>5.3999999999999999E-2</c:v>
                </c:pt>
                <c:pt idx="12">
                  <c:v>4.9799999999999997E-2</c:v>
                </c:pt>
                <c:pt idx="13">
                  <c:v>4.6199999999999998E-2</c:v>
                </c:pt>
                <c:pt idx="14">
                  <c:v>4.2599999999999999E-2</c:v>
                </c:pt>
                <c:pt idx="15">
                  <c:v>3.8399999999999997E-2</c:v>
                </c:pt>
                <c:pt idx="16">
                  <c:v>3.4799999999999998E-2</c:v>
                </c:pt>
                <c:pt idx="17">
                  <c:v>0.03</c:v>
                </c:pt>
                <c:pt idx="18">
                  <c:v>2.64E-2</c:v>
                </c:pt>
                <c:pt idx="19">
                  <c:v>2.2800000000000001E-2</c:v>
                </c:pt>
                <c:pt idx="20">
                  <c:v>1.9199999999999998E-2</c:v>
                </c:pt>
                <c:pt idx="21">
                  <c:v>1.6199999999999999E-2</c:v>
                </c:pt>
                <c:pt idx="22">
                  <c:v>1.5599999999999999E-2</c:v>
                </c:pt>
                <c:pt idx="23">
                  <c:v>1.6199999999999999E-2</c:v>
                </c:pt>
                <c:pt idx="24">
                  <c:v>1.44E-2</c:v>
                </c:pt>
                <c:pt idx="25">
                  <c:v>1.6199999999999999E-2</c:v>
                </c:pt>
                <c:pt idx="26">
                  <c:v>1.5599999999999999E-2</c:v>
                </c:pt>
                <c:pt idx="27">
                  <c:v>1.7399999999999999E-2</c:v>
                </c:pt>
                <c:pt idx="28">
                  <c:v>1.9800000000000002E-2</c:v>
                </c:pt>
                <c:pt idx="29">
                  <c:v>1.9199999999999998E-2</c:v>
                </c:pt>
                <c:pt idx="30">
                  <c:v>2.2800000000000001E-2</c:v>
                </c:pt>
                <c:pt idx="31">
                  <c:v>3.1800000000000002E-2</c:v>
                </c:pt>
                <c:pt idx="32">
                  <c:v>3.2399999999999998E-2</c:v>
                </c:pt>
                <c:pt idx="33">
                  <c:v>2.52E-2</c:v>
                </c:pt>
                <c:pt idx="34">
                  <c:v>1.5599999999999999E-2</c:v>
                </c:pt>
                <c:pt idx="35">
                  <c:v>9.5999999999999992E-3</c:v>
                </c:pt>
                <c:pt idx="36">
                  <c:v>4.1999999999999997E-3</c:v>
                </c:pt>
                <c:pt idx="37">
                  <c:v>1.8E-3</c:v>
                </c:pt>
                <c:pt idx="38">
                  <c:v>5.9999999999999995E-4</c:v>
                </c:pt>
                <c:pt idx="39">
                  <c:v>0</c:v>
                </c:pt>
              </c:numCache>
            </c:numRef>
          </c:yVal>
        </c:ser>
        <c:axId val="82041472"/>
        <c:axId val="82015360"/>
      </c:scatterChart>
      <c:valAx>
        <c:axId val="82041472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82015360"/>
        <c:crosses val="autoZero"/>
        <c:crossBetween val="midCat"/>
      </c:valAx>
      <c:valAx>
        <c:axId val="8201536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a (1/m) for component  2</a:t>
                </a:r>
              </a:p>
            </c:rich>
          </c:tx>
        </c:title>
        <c:numFmt formatCode="General" sourceLinked="0"/>
        <c:tickLblPos val="nextTo"/>
        <c:crossAx val="82041472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lab 2 - iop from ex2 10 mg minerals (07/20/2011 22:46)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a!$B$133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a!$A$134:$A$173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a!$B$134:$B$173</c:f>
              <c:numCache>
                <c:formatCode>0.00E+00</c:formatCode>
                <c:ptCount val="40"/>
                <c:pt idx="0">
                  <c:v>3.9445000000000001E-2</c:v>
                </c:pt>
                <c:pt idx="1">
                  <c:v>3.4292000000000003E-2</c:v>
                </c:pt>
                <c:pt idx="2">
                  <c:v>2.9812000000000002E-2</c:v>
                </c:pt>
                <c:pt idx="3">
                  <c:v>2.5916999999999999E-2</c:v>
                </c:pt>
                <c:pt idx="4">
                  <c:v>2.2530999999999999E-2</c:v>
                </c:pt>
                <c:pt idx="5">
                  <c:v>1.9588000000000001E-2</c:v>
                </c:pt>
                <c:pt idx="6">
                  <c:v>1.7028999999999999E-2</c:v>
                </c:pt>
                <c:pt idx="7">
                  <c:v>1.4803999999999999E-2</c:v>
                </c:pt>
                <c:pt idx="8">
                  <c:v>1.2869999999999999E-2</c:v>
                </c:pt>
                <c:pt idx="9">
                  <c:v>1.1188999999999999E-2</c:v>
                </c:pt>
                <c:pt idx="10">
                  <c:v>9.7269999999999995E-3</c:v>
                </c:pt>
                <c:pt idx="11">
                  <c:v>8.4562999999999999E-3</c:v>
                </c:pt>
                <c:pt idx="12">
                  <c:v>7.3515000000000004E-3</c:v>
                </c:pt>
                <c:pt idx="13">
                  <c:v>6.3911000000000003E-3</c:v>
                </c:pt>
                <c:pt idx="14">
                  <c:v>5.5561999999999999E-3</c:v>
                </c:pt>
                <c:pt idx="15">
                  <c:v>4.8303E-3</c:v>
                </c:pt>
                <c:pt idx="16">
                  <c:v>4.1993000000000004E-3</c:v>
                </c:pt>
                <c:pt idx="17">
                  <c:v>3.6507000000000002E-3</c:v>
                </c:pt>
                <c:pt idx="18">
                  <c:v>3.1736999999999998E-3</c:v>
                </c:pt>
                <c:pt idx="19">
                  <c:v>2.7591E-3</c:v>
                </c:pt>
                <c:pt idx="20">
                  <c:v>2.3987000000000001E-3</c:v>
                </c:pt>
                <c:pt idx="21">
                  <c:v>2.0853E-3</c:v>
                </c:pt>
                <c:pt idx="22">
                  <c:v>1.8129000000000001E-3</c:v>
                </c:pt>
                <c:pt idx="23">
                  <c:v>1.5759999999999999E-3</c:v>
                </c:pt>
                <c:pt idx="24">
                  <c:v>1.3701E-3</c:v>
                </c:pt>
                <c:pt idx="25">
                  <c:v>1.1911000000000001E-3</c:v>
                </c:pt>
                <c:pt idx="26">
                  <c:v>1.0355E-3</c:v>
                </c:pt>
                <c:pt idx="27">
                  <c:v>9.0023999999999996E-4</c:v>
                </c:pt>
                <c:pt idx="28">
                  <c:v>7.8262999999999998E-4</c:v>
                </c:pt>
                <c:pt idx="29">
                  <c:v>6.8039000000000001E-4</c:v>
                </c:pt>
                <c:pt idx="30">
                  <c:v>5.9150000000000001E-4</c:v>
                </c:pt>
                <c:pt idx="31">
                  <c:v>5.1422999999999996E-4</c:v>
                </c:pt>
                <c:pt idx="32">
                  <c:v>4.4705E-4</c:v>
                </c:pt>
                <c:pt idx="33">
                  <c:v>3.8863999999999999E-4</c:v>
                </c:pt>
                <c:pt idx="34">
                  <c:v>3.3786999999999999E-4</c:v>
                </c:pt>
                <c:pt idx="35">
                  <c:v>2.9373000000000002E-4</c:v>
                </c:pt>
                <c:pt idx="36">
                  <c:v>2.5535999999999999E-4</c:v>
                </c:pt>
                <c:pt idx="37">
                  <c:v>2.22E-4</c:v>
                </c:pt>
                <c:pt idx="38">
                  <c:v>1.9299000000000001E-4</c:v>
                </c:pt>
                <c:pt idx="39">
                  <c:v>1.6778E-4</c:v>
                </c:pt>
              </c:numCache>
            </c:numRef>
          </c:yVal>
        </c:ser>
        <c:ser>
          <c:idx val="1"/>
          <c:order val="1"/>
          <c:tx>
            <c:strRef>
              <c:f>a!$C$133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a!$A$134:$A$173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a!$C$134:$C$173</c:f>
              <c:numCache>
                <c:formatCode>0.00E+00</c:formatCode>
                <c:ptCount val="40"/>
                <c:pt idx="0">
                  <c:v>3.9445000000000001E-2</c:v>
                </c:pt>
                <c:pt idx="1">
                  <c:v>3.4292000000000003E-2</c:v>
                </c:pt>
                <c:pt idx="2">
                  <c:v>2.9812000000000002E-2</c:v>
                </c:pt>
                <c:pt idx="3">
                  <c:v>2.5916999999999999E-2</c:v>
                </c:pt>
                <c:pt idx="4">
                  <c:v>2.2530999999999999E-2</c:v>
                </c:pt>
                <c:pt idx="5">
                  <c:v>1.9588000000000001E-2</c:v>
                </c:pt>
                <c:pt idx="6">
                  <c:v>1.7028999999999999E-2</c:v>
                </c:pt>
                <c:pt idx="7">
                  <c:v>1.4803999999999999E-2</c:v>
                </c:pt>
                <c:pt idx="8">
                  <c:v>1.2869999999999999E-2</c:v>
                </c:pt>
                <c:pt idx="9">
                  <c:v>1.1188999999999999E-2</c:v>
                </c:pt>
                <c:pt idx="10">
                  <c:v>9.7269999999999995E-3</c:v>
                </c:pt>
                <c:pt idx="11">
                  <c:v>8.4562999999999999E-3</c:v>
                </c:pt>
                <c:pt idx="12">
                  <c:v>7.3515000000000004E-3</c:v>
                </c:pt>
                <c:pt idx="13">
                  <c:v>6.3911000000000003E-3</c:v>
                </c:pt>
                <c:pt idx="14">
                  <c:v>5.5561999999999999E-3</c:v>
                </c:pt>
                <c:pt idx="15">
                  <c:v>4.8303E-3</c:v>
                </c:pt>
                <c:pt idx="16">
                  <c:v>4.1993000000000004E-3</c:v>
                </c:pt>
                <c:pt idx="17">
                  <c:v>3.6507000000000002E-3</c:v>
                </c:pt>
                <c:pt idx="18">
                  <c:v>3.1736999999999998E-3</c:v>
                </c:pt>
                <c:pt idx="19">
                  <c:v>2.7591E-3</c:v>
                </c:pt>
                <c:pt idx="20">
                  <c:v>2.3987000000000001E-3</c:v>
                </c:pt>
                <c:pt idx="21">
                  <c:v>2.0853E-3</c:v>
                </c:pt>
                <c:pt idx="22">
                  <c:v>1.8129000000000001E-3</c:v>
                </c:pt>
                <c:pt idx="23">
                  <c:v>1.5759999999999999E-3</c:v>
                </c:pt>
                <c:pt idx="24">
                  <c:v>1.3701E-3</c:v>
                </c:pt>
                <c:pt idx="25">
                  <c:v>1.1911000000000001E-3</c:v>
                </c:pt>
                <c:pt idx="26">
                  <c:v>1.0355E-3</c:v>
                </c:pt>
                <c:pt idx="27">
                  <c:v>9.0023999999999996E-4</c:v>
                </c:pt>
                <c:pt idx="28">
                  <c:v>7.8262999999999998E-4</c:v>
                </c:pt>
                <c:pt idx="29">
                  <c:v>6.8039000000000001E-4</c:v>
                </c:pt>
                <c:pt idx="30">
                  <c:v>5.9150000000000001E-4</c:v>
                </c:pt>
                <c:pt idx="31">
                  <c:v>5.1422999999999996E-4</c:v>
                </c:pt>
                <c:pt idx="32">
                  <c:v>4.4705E-4</c:v>
                </c:pt>
                <c:pt idx="33">
                  <c:v>3.8863999999999999E-4</c:v>
                </c:pt>
                <c:pt idx="34">
                  <c:v>3.3786999999999999E-4</c:v>
                </c:pt>
                <c:pt idx="35">
                  <c:v>2.9373000000000002E-4</c:v>
                </c:pt>
                <c:pt idx="36">
                  <c:v>2.5535999999999999E-4</c:v>
                </c:pt>
                <c:pt idx="37">
                  <c:v>2.22E-4</c:v>
                </c:pt>
                <c:pt idx="38">
                  <c:v>1.9299000000000001E-4</c:v>
                </c:pt>
                <c:pt idx="39">
                  <c:v>1.6778E-4</c:v>
                </c:pt>
              </c:numCache>
            </c:numRef>
          </c:yVal>
        </c:ser>
        <c:ser>
          <c:idx val="2"/>
          <c:order val="2"/>
          <c:tx>
            <c:strRef>
              <c:f>a!$D$133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a!$A$134:$A$173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a!$D$134:$D$173</c:f>
              <c:numCache>
                <c:formatCode>0.00E+00</c:formatCode>
                <c:ptCount val="40"/>
                <c:pt idx="0">
                  <c:v>3.9445000000000001E-2</c:v>
                </c:pt>
                <c:pt idx="1">
                  <c:v>3.4292000000000003E-2</c:v>
                </c:pt>
                <c:pt idx="2">
                  <c:v>2.9812000000000002E-2</c:v>
                </c:pt>
                <c:pt idx="3">
                  <c:v>2.5916999999999999E-2</c:v>
                </c:pt>
                <c:pt idx="4">
                  <c:v>2.2530999999999999E-2</c:v>
                </c:pt>
                <c:pt idx="5">
                  <c:v>1.9588000000000001E-2</c:v>
                </c:pt>
                <c:pt idx="6">
                  <c:v>1.7028999999999999E-2</c:v>
                </c:pt>
                <c:pt idx="7">
                  <c:v>1.4803999999999999E-2</c:v>
                </c:pt>
                <c:pt idx="8">
                  <c:v>1.2869999999999999E-2</c:v>
                </c:pt>
                <c:pt idx="9">
                  <c:v>1.1188999999999999E-2</c:v>
                </c:pt>
                <c:pt idx="10">
                  <c:v>9.7269999999999995E-3</c:v>
                </c:pt>
                <c:pt idx="11">
                  <c:v>8.4562999999999999E-3</c:v>
                </c:pt>
                <c:pt idx="12">
                  <c:v>7.3515000000000004E-3</c:v>
                </c:pt>
                <c:pt idx="13">
                  <c:v>6.3911000000000003E-3</c:v>
                </c:pt>
                <c:pt idx="14">
                  <c:v>5.5561999999999999E-3</c:v>
                </c:pt>
                <c:pt idx="15">
                  <c:v>4.8303E-3</c:v>
                </c:pt>
                <c:pt idx="16">
                  <c:v>4.1993000000000004E-3</c:v>
                </c:pt>
                <c:pt idx="17">
                  <c:v>3.6507000000000002E-3</c:v>
                </c:pt>
                <c:pt idx="18">
                  <c:v>3.1736999999999998E-3</c:v>
                </c:pt>
                <c:pt idx="19">
                  <c:v>2.7591E-3</c:v>
                </c:pt>
                <c:pt idx="20">
                  <c:v>2.3987000000000001E-3</c:v>
                </c:pt>
                <c:pt idx="21">
                  <c:v>2.0853E-3</c:v>
                </c:pt>
                <c:pt idx="22">
                  <c:v>1.8129000000000001E-3</c:v>
                </c:pt>
                <c:pt idx="23">
                  <c:v>1.5759999999999999E-3</c:v>
                </c:pt>
                <c:pt idx="24">
                  <c:v>1.3701E-3</c:v>
                </c:pt>
                <c:pt idx="25">
                  <c:v>1.1911000000000001E-3</c:v>
                </c:pt>
                <c:pt idx="26">
                  <c:v>1.0355E-3</c:v>
                </c:pt>
                <c:pt idx="27">
                  <c:v>9.0023999999999996E-4</c:v>
                </c:pt>
                <c:pt idx="28">
                  <c:v>7.8262999999999998E-4</c:v>
                </c:pt>
                <c:pt idx="29">
                  <c:v>6.8039000000000001E-4</c:v>
                </c:pt>
                <c:pt idx="30">
                  <c:v>5.9150000000000001E-4</c:v>
                </c:pt>
                <c:pt idx="31">
                  <c:v>5.1422999999999996E-4</c:v>
                </c:pt>
                <c:pt idx="32">
                  <c:v>4.4705E-4</c:v>
                </c:pt>
                <c:pt idx="33">
                  <c:v>3.8863999999999999E-4</c:v>
                </c:pt>
                <c:pt idx="34">
                  <c:v>3.3786999999999999E-4</c:v>
                </c:pt>
                <c:pt idx="35">
                  <c:v>2.9373000000000002E-4</c:v>
                </c:pt>
                <c:pt idx="36">
                  <c:v>2.5535999999999999E-4</c:v>
                </c:pt>
                <c:pt idx="37">
                  <c:v>2.22E-4</c:v>
                </c:pt>
                <c:pt idx="38">
                  <c:v>1.9299000000000001E-4</c:v>
                </c:pt>
                <c:pt idx="39">
                  <c:v>1.6778E-4</c:v>
                </c:pt>
              </c:numCache>
            </c:numRef>
          </c:yVal>
        </c:ser>
        <c:ser>
          <c:idx val="3"/>
          <c:order val="3"/>
          <c:tx>
            <c:strRef>
              <c:f>a!$E$133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a!$A$134:$A$173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a!$E$134:$E$173</c:f>
              <c:numCache>
                <c:formatCode>0.00E+00</c:formatCode>
                <c:ptCount val="40"/>
                <c:pt idx="0">
                  <c:v>3.9445000000000001E-2</c:v>
                </c:pt>
                <c:pt idx="1">
                  <c:v>3.4292000000000003E-2</c:v>
                </c:pt>
                <c:pt idx="2">
                  <c:v>2.9812000000000002E-2</c:v>
                </c:pt>
                <c:pt idx="3">
                  <c:v>2.5916999999999999E-2</c:v>
                </c:pt>
                <c:pt idx="4">
                  <c:v>2.2530999999999999E-2</c:v>
                </c:pt>
                <c:pt idx="5">
                  <c:v>1.9588000000000001E-2</c:v>
                </c:pt>
                <c:pt idx="6">
                  <c:v>1.7028999999999999E-2</c:v>
                </c:pt>
                <c:pt idx="7">
                  <c:v>1.4803999999999999E-2</c:v>
                </c:pt>
                <c:pt idx="8">
                  <c:v>1.2869999999999999E-2</c:v>
                </c:pt>
                <c:pt idx="9">
                  <c:v>1.1188999999999999E-2</c:v>
                </c:pt>
                <c:pt idx="10">
                  <c:v>9.7269999999999995E-3</c:v>
                </c:pt>
                <c:pt idx="11">
                  <c:v>8.4562999999999999E-3</c:v>
                </c:pt>
                <c:pt idx="12">
                  <c:v>7.3515000000000004E-3</c:v>
                </c:pt>
                <c:pt idx="13">
                  <c:v>6.3911000000000003E-3</c:v>
                </c:pt>
                <c:pt idx="14">
                  <c:v>5.5561999999999999E-3</c:v>
                </c:pt>
                <c:pt idx="15">
                  <c:v>4.8303E-3</c:v>
                </c:pt>
                <c:pt idx="16">
                  <c:v>4.1993000000000004E-3</c:v>
                </c:pt>
                <c:pt idx="17">
                  <c:v>3.6507000000000002E-3</c:v>
                </c:pt>
                <c:pt idx="18">
                  <c:v>3.1736999999999998E-3</c:v>
                </c:pt>
                <c:pt idx="19">
                  <c:v>2.7591E-3</c:v>
                </c:pt>
                <c:pt idx="20">
                  <c:v>2.3987000000000001E-3</c:v>
                </c:pt>
                <c:pt idx="21">
                  <c:v>2.0853E-3</c:v>
                </c:pt>
                <c:pt idx="22">
                  <c:v>1.8129000000000001E-3</c:v>
                </c:pt>
                <c:pt idx="23">
                  <c:v>1.5759999999999999E-3</c:v>
                </c:pt>
                <c:pt idx="24">
                  <c:v>1.3701E-3</c:v>
                </c:pt>
                <c:pt idx="25">
                  <c:v>1.1911000000000001E-3</c:v>
                </c:pt>
                <c:pt idx="26">
                  <c:v>1.0355E-3</c:v>
                </c:pt>
                <c:pt idx="27">
                  <c:v>9.0023999999999996E-4</c:v>
                </c:pt>
                <c:pt idx="28">
                  <c:v>7.8262999999999998E-4</c:v>
                </c:pt>
                <c:pt idx="29">
                  <c:v>6.8039000000000001E-4</c:v>
                </c:pt>
                <c:pt idx="30">
                  <c:v>5.9150000000000001E-4</c:v>
                </c:pt>
                <c:pt idx="31">
                  <c:v>5.1422999999999996E-4</c:v>
                </c:pt>
                <c:pt idx="32">
                  <c:v>4.4705E-4</c:v>
                </c:pt>
                <c:pt idx="33">
                  <c:v>3.8863999999999999E-4</c:v>
                </c:pt>
                <c:pt idx="34">
                  <c:v>3.3786999999999999E-4</c:v>
                </c:pt>
                <c:pt idx="35">
                  <c:v>2.9373000000000002E-4</c:v>
                </c:pt>
                <c:pt idx="36">
                  <c:v>2.5535999999999999E-4</c:v>
                </c:pt>
                <c:pt idx="37">
                  <c:v>2.22E-4</c:v>
                </c:pt>
                <c:pt idx="38">
                  <c:v>1.9299000000000001E-4</c:v>
                </c:pt>
                <c:pt idx="39">
                  <c:v>1.6778E-4</c:v>
                </c:pt>
              </c:numCache>
            </c:numRef>
          </c:yVal>
        </c:ser>
        <c:ser>
          <c:idx val="4"/>
          <c:order val="4"/>
          <c:tx>
            <c:strRef>
              <c:f>a!$F$133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a!$A$134:$A$173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a!$F$134:$F$173</c:f>
              <c:numCache>
                <c:formatCode>0.00E+00</c:formatCode>
                <c:ptCount val="40"/>
                <c:pt idx="0">
                  <c:v>3.9445000000000001E-2</c:v>
                </c:pt>
                <c:pt idx="1">
                  <c:v>3.4292000000000003E-2</c:v>
                </c:pt>
                <c:pt idx="2">
                  <c:v>2.9812000000000002E-2</c:v>
                </c:pt>
                <c:pt idx="3">
                  <c:v>2.5916999999999999E-2</c:v>
                </c:pt>
                <c:pt idx="4">
                  <c:v>2.2530999999999999E-2</c:v>
                </c:pt>
                <c:pt idx="5">
                  <c:v>1.9588000000000001E-2</c:v>
                </c:pt>
                <c:pt idx="6">
                  <c:v>1.7028999999999999E-2</c:v>
                </c:pt>
                <c:pt idx="7">
                  <c:v>1.4803999999999999E-2</c:v>
                </c:pt>
                <c:pt idx="8">
                  <c:v>1.2869999999999999E-2</c:v>
                </c:pt>
                <c:pt idx="9">
                  <c:v>1.1188999999999999E-2</c:v>
                </c:pt>
                <c:pt idx="10">
                  <c:v>9.7269999999999995E-3</c:v>
                </c:pt>
                <c:pt idx="11">
                  <c:v>8.4562999999999999E-3</c:v>
                </c:pt>
                <c:pt idx="12">
                  <c:v>7.3515000000000004E-3</c:v>
                </c:pt>
                <c:pt idx="13">
                  <c:v>6.3911000000000003E-3</c:v>
                </c:pt>
                <c:pt idx="14">
                  <c:v>5.5561999999999999E-3</c:v>
                </c:pt>
                <c:pt idx="15">
                  <c:v>4.8303E-3</c:v>
                </c:pt>
                <c:pt idx="16">
                  <c:v>4.1993000000000004E-3</c:v>
                </c:pt>
                <c:pt idx="17">
                  <c:v>3.6507000000000002E-3</c:v>
                </c:pt>
                <c:pt idx="18">
                  <c:v>3.1736999999999998E-3</c:v>
                </c:pt>
                <c:pt idx="19">
                  <c:v>2.7591E-3</c:v>
                </c:pt>
                <c:pt idx="20">
                  <c:v>2.3987000000000001E-3</c:v>
                </c:pt>
                <c:pt idx="21">
                  <c:v>2.0853E-3</c:v>
                </c:pt>
                <c:pt idx="22">
                  <c:v>1.8129000000000001E-3</c:v>
                </c:pt>
                <c:pt idx="23">
                  <c:v>1.5759999999999999E-3</c:v>
                </c:pt>
                <c:pt idx="24">
                  <c:v>1.3701E-3</c:v>
                </c:pt>
                <c:pt idx="25">
                  <c:v>1.1911000000000001E-3</c:v>
                </c:pt>
                <c:pt idx="26">
                  <c:v>1.0355E-3</c:v>
                </c:pt>
                <c:pt idx="27">
                  <c:v>9.0023999999999996E-4</c:v>
                </c:pt>
                <c:pt idx="28">
                  <c:v>7.8262999999999998E-4</c:v>
                </c:pt>
                <c:pt idx="29">
                  <c:v>6.8039000000000001E-4</c:v>
                </c:pt>
                <c:pt idx="30">
                  <c:v>5.9150000000000001E-4</c:v>
                </c:pt>
                <c:pt idx="31">
                  <c:v>5.1422999999999996E-4</c:v>
                </c:pt>
                <c:pt idx="32">
                  <c:v>4.4705E-4</c:v>
                </c:pt>
                <c:pt idx="33">
                  <c:v>3.8863999999999999E-4</c:v>
                </c:pt>
                <c:pt idx="34">
                  <c:v>3.3786999999999999E-4</c:v>
                </c:pt>
                <c:pt idx="35">
                  <c:v>2.9373000000000002E-4</c:v>
                </c:pt>
                <c:pt idx="36">
                  <c:v>2.5535999999999999E-4</c:v>
                </c:pt>
                <c:pt idx="37">
                  <c:v>2.22E-4</c:v>
                </c:pt>
                <c:pt idx="38">
                  <c:v>1.9299000000000001E-4</c:v>
                </c:pt>
                <c:pt idx="39">
                  <c:v>1.6778E-4</c:v>
                </c:pt>
              </c:numCache>
            </c:numRef>
          </c:yVal>
        </c:ser>
        <c:axId val="82133376"/>
        <c:axId val="82061568"/>
      </c:scatterChart>
      <c:valAx>
        <c:axId val="8213337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82061568"/>
        <c:crosses val="autoZero"/>
        <c:crossBetween val="midCat"/>
      </c:valAx>
      <c:valAx>
        <c:axId val="82061568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a (1/m) for component  3</a:t>
                </a:r>
              </a:p>
            </c:rich>
          </c:tx>
        </c:title>
        <c:numFmt formatCode="General" sourceLinked="0"/>
        <c:tickLblPos val="nextTo"/>
        <c:crossAx val="82133376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ex2 10 mg minerals (07/20/2011 22:46)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b!$B$4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b!$B$5:$B$44</c:f>
              <c:numCache>
                <c:formatCode>0.00E+00</c:formatCode>
                <c:ptCount val="40"/>
                <c:pt idx="0">
                  <c:v>5.3377999999999997</c:v>
                </c:pt>
                <c:pt idx="1">
                  <c:v>5.1821000000000002</c:v>
                </c:pt>
                <c:pt idx="2">
                  <c:v>5.0335000000000001</c:v>
                </c:pt>
                <c:pt idx="3">
                  <c:v>4.8897000000000004</c:v>
                </c:pt>
                <c:pt idx="4">
                  <c:v>4.7502000000000004</c:v>
                </c:pt>
                <c:pt idx="5">
                  <c:v>4.5983999999999998</c:v>
                </c:pt>
                <c:pt idx="6">
                  <c:v>4.4551999999999996</c:v>
                </c:pt>
                <c:pt idx="7">
                  <c:v>4.3308999999999997</c:v>
                </c:pt>
                <c:pt idx="8">
                  <c:v>4.2065000000000001</c:v>
                </c:pt>
                <c:pt idx="9">
                  <c:v>4.1135999999999999</c:v>
                </c:pt>
                <c:pt idx="10">
                  <c:v>4.0305</c:v>
                </c:pt>
                <c:pt idx="11">
                  <c:v>3.9436</c:v>
                </c:pt>
                <c:pt idx="12">
                  <c:v>3.8740000000000001</c:v>
                </c:pt>
                <c:pt idx="13">
                  <c:v>3.8054000000000001</c:v>
                </c:pt>
                <c:pt idx="14">
                  <c:v>3.7402000000000002</c:v>
                </c:pt>
                <c:pt idx="15">
                  <c:v>3.6808999999999998</c:v>
                </c:pt>
                <c:pt idx="16">
                  <c:v>3.6219999999999999</c:v>
                </c:pt>
                <c:pt idx="17">
                  <c:v>3.5714000000000001</c:v>
                </c:pt>
                <c:pt idx="18">
                  <c:v>3.5181</c:v>
                </c:pt>
                <c:pt idx="19">
                  <c:v>3.4672999999999998</c:v>
                </c:pt>
                <c:pt idx="20">
                  <c:v>3.419</c:v>
                </c:pt>
                <c:pt idx="21">
                  <c:v>3.3702000000000001</c:v>
                </c:pt>
                <c:pt idx="22">
                  <c:v>3.3129</c:v>
                </c:pt>
                <c:pt idx="23">
                  <c:v>3.2523</c:v>
                </c:pt>
                <c:pt idx="24">
                  <c:v>3.2044000000000001</c:v>
                </c:pt>
                <c:pt idx="25">
                  <c:v>3.1423000000000001</c:v>
                </c:pt>
                <c:pt idx="26">
                  <c:v>3.0926</c:v>
                </c:pt>
                <c:pt idx="27">
                  <c:v>3.0339</c:v>
                </c:pt>
                <c:pt idx="28">
                  <c:v>2.9742000000000002</c:v>
                </c:pt>
                <c:pt idx="29">
                  <c:v>2.9293</c:v>
                </c:pt>
                <c:pt idx="30">
                  <c:v>2.8671000000000002</c:v>
                </c:pt>
                <c:pt idx="31">
                  <c:v>2.7823000000000002</c:v>
                </c:pt>
                <c:pt idx="32">
                  <c:v>2.7362000000000002</c:v>
                </c:pt>
                <c:pt idx="33">
                  <c:v>2.7263000000000002</c:v>
                </c:pt>
                <c:pt idx="34">
                  <c:v>2.7282999999999999</c:v>
                </c:pt>
                <c:pt idx="35">
                  <c:v>2.7153999999999998</c:v>
                </c:pt>
                <c:pt idx="36">
                  <c:v>2.7008999999999999</c:v>
                </c:pt>
                <c:pt idx="37">
                  <c:v>2.6741000000000001</c:v>
                </c:pt>
                <c:pt idx="38">
                  <c:v>2.6429</c:v>
                </c:pt>
                <c:pt idx="39">
                  <c:v>2.61</c:v>
                </c:pt>
              </c:numCache>
            </c:numRef>
          </c:yVal>
        </c:ser>
        <c:ser>
          <c:idx val="1"/>
          <c:order val="1"/>
          <c:tx>
            <c:strRef>
              <c:f>b!$C$4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b!$C$5:$C$44</c:f>
              <c:numCache>
                <c:formatCode>0.00E+00</c:formatCode>
                <c:ptCount val="40"/>
                <c:pt idx="0">
                  <c:v>5.3377999999999997</c:v>
                </c:pt>
                <c:pt idx="1">
                  <c:v>5.1821000000000002</c:v>
                </c:pt>
                <c:pt idx="2">
                  <c:v>5.0335000000000001</c:v>
                </c:pt>
                <c:pt idx="3">
                  <c:v>4.8897000000000004</c:v>
                </c:pt>
                <c:pt idx="4">
                  <c:v>4.7502000000000004</c:v>
                </c:pt>
                <c:pt idx="5">
                  <c:v>4.5983999999999998</c:v>
                </c:pt>
                <c:pt idx="6">
                  <c:v>4.4551999999999996</c:v>
                </c:pt>
                <c:pt idx="7">
                  <c:v>4.3308999999999997</c:v>
                </c:pt>
                <c:pt idx="8">
                  <c:v>4.2065000000000001</c:v>
                </c:pt>
                <c:pt idx="9">
                  <c:v>4.1135999999999999</c:v>
                </c:pt>
                <c:pt idx="10">
                  <c:v>4.0305</c:v>
                </c:pt>
                <c:pt idx="11">
                  <c:v>3.9436</c:v>
                </c:pt>
                <c:pt idx="12">
                  <c:v>3.8740000000000001</c:v>
                </c:pt>
                <c:pt idx="13">
                  <c:v>3.8054000000000001</c:v>
                </c:pt>
                <c:pt idx="14">
                  <c:v>3.7402000000000002</c:v>
                </c:pt>
                <c:pt idx="15">
                  <c:v>3.6808999999999998</c:v>
                </c:pt>
                <c:pt idx="16">
                  <c:v>3.6219999999999999</c:v>
                </c:pt>
                <c:pt idx="17">
                  <c:v>3.5714000000000001</c:v>
                </c:pt>
                <c:pt idx="18">
                  <c:v>3.5181</c:v>
                </c:pt>
                <c:pt idx="19">
                  <c:v>3.4672999999999998</c:v>
                </c:pt>
                <c:pt idx="20">
                  <c:v>3.419</c:v>
                </c:pt>
                <c:pt idx="21">
                  <c:v>3.3702000000000001</c:v>
                </c:pt>
                <c:pt idx="22">
                  <c:v>3.3129</c:v>
                </c:pt>
                <c:pt idx="23">
                  <c:v>3.2523</c:v>
                </c:pt>
                <c:pt idx="24">
                  <c:v>3.2044000000000001</c:v>
                </c:pt>
                <c:pt idx="25">
                  <c:v>3.1423000000000001</c:v>
                </c:pt>
                <c:pt idx="26">
                  <c:v>3.0926</c:v>
                </c:pt>
                <c:pt idx="27">
                  <c:v>3.0339</c:v>
                </c:pt>
                <c:pt idx="28">
                  <c:v>2.9742000000000002</c:v>
                </c:pt>
                <c:pt idx="29">
                  <c:v>2.9293</c:v>
                </c:pt>
                <c:pt idx="30">
                  <c:v>2.8671000000000002</c:v>
                </c:pt>
                <c:pt idx="31">
                  <c:v>2.7823000000000002</c:v>
                </c:pt>
                <c:pt idx="32">
                  <c:v>2.7362000000000002</c:v>
                </c:pt>
                <c:pt idx="33">
                  <c:v>2.7263000000000002</c:v>
                </c:pt>
                <c:pt idx="34">
                  <c:v>2.7282999999999999</c:v>
                </c:pt>
                <c:pt idx="35">
                  <c:v>2.7153999999999998</c:v>
                </c:pt>
                <c:pt idx="36">
                  <c:v>2.7008999999999999</c:v>
                </c:pt>
                <c:pt idx="37">
                  <c:v>2.6741000000000001</c:v>
                </c:pt>
                <c:pt idx="38">
                  <c:v>2.6429</c:v>
                </c:pt>
                <c:pt idx="39">
                  <c:v>2.61</c:v>
                </c:pt>
              </c:numCache>
            </c:numRef>
          </c:yVal>
        </c:ser>
        <c:ser>
          <c:idx val="2"/>
          <c:order val="2"/>
          <c:tx>
            <c:strRef>
              <c:f>b!$D$4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b!$D$5:$D$44</c:f>
              <c:numCache>
                <c:formatCode>0.00E+00</c:formatCode>
                <c:ptCount val="40"/>
                <c:pt idx="0">
                  <c:v>5.3377999999999997</c:v>
                </c:pt>
                <c:pt idx="1">
                  <c:v>5.1821000000000002</c:v>
                </c:pt>
                <c:pt idx="2">
                  <c:v>5.0335000000000001</c:v>
                </c:pt>
                <c:pt idx="3">
                  <c:v>4.8897000000000004</c:v>
                </c:pt>
                <c:pt idx="4">
                  <c:v>4.7502000000000004</c:v>
                </c:pt>
                <c:pt idx="5">
                  <c:v>4.5983999999999998</c:v>
                </c:pt>
                <c:pt idx="6">
                  <c:v>4.4551999999999996</c:v>
                </c:pt>
                <c:pt idx="7">
                  <c:v>4.3308999999999997</c:v>
                </c:pt>
                <c:pt idx="8">
                  <c:v>4.2065000000000001</c:v>
                </c:pt>
                <c:pt idx="9">
                  <c:v>4.1135999999999999</c:v>
                </c:pt>
                <c:pt idx="10">
                  <c:v>4.0305</c:v>
                </c:pt>
                <c:pt idx="11">
                  <c:v>3.9436</c:v>
                </c:pt>
                <c:pt idx="12">
                  <c:v>3.8740000000000001</c:v>
                </c:pt>
                <c:pt idx="13">
                  <c:v>3.8054000000000001</c:v>
                </c:pt>
                <c:pt idx="14">
                  <c:v>3.7402000000000002</c:v>
                </c:pt>
                <c:pt idx="15">
                  <c:v>3.6808999999999998</c:v>
                </c:pt>
                <c:pt idx="16">
                  <c:v>3.6219999999999999</c:v>
                </c:pt>
                <c:pt idx="17">
                  <c:v>3.5714000000000001</c:v>
                </c:pt>
                <c:pt idx="18">
                  <c:v>3.5181</c:v>
                </c:pt>
                <c:pt idx="19">
                  <c:v>3.4672999999999998</c:v>
                </c:pt>
                <c:pt idx="20">
                  <c:v>3.419</c:v>
                </c:pt>
                <c:pt idx="21">
                  <c:v>3.3702000000000001</c:v>
                </c:pt>
                <c:pt idx="22">
                  <c:v>3.3129</c:v>
                </c:pt>
                <c:pt idx="23">
                  <c:v>3.2523</c:v>
                </c:pt>
                <c:pt idx="24">
                  <c:v>3.2044000000000001</c:v>
                </c:pt>
                <c:pt idx="25">
                  <c:v>3.1423000000000001</c:v>
                </c:pt>
                <c:pt idx="26">
                  <c:v>3.0926</c:v>
                </c:pt>
                <c:pt idx="27">
                  <c:v>3.0339</c:v>
                </c:pt>
                <c:pt idx="28">
                  <c:v>2.9742000000000002</c:v>
                </c:pt>
                <c:pt idx="29">
                  <c:v>2.9293</c:v>
                </c:pt>
                <c:pt idx="30">
                  <c:v>2.8671000000000002</c:v>
                </c:pt>
                <c:pt idx="31">
                  <c:v>2.7823000000000002</c:v>
                </c:pt>
                <c:pt idx="32">
                  <c:v>2.7362000000000002</c:v>
                </c:pt>
                <c:pt idx="33">
                  <c:v>2.7263000000000002</c:v>
                </c:pt>
                <c:pt idx="34">
                  <c:v>2.7282999999999999</c:v>
                </c:pt>
                <c:pt idx="35">
                  <c:v>2.7153999999999998</c:v>
                </c:pt>
                <c:pt idx="36">
                  <c:v>2.7008999999999999</c:v>
                </c:pt>
                <c:pt idx="37">
                  <c:v>2.6741000000000001</c:v>
                </c:pt>
                <c:pt idx="38">
                  <c:v>2.6429</c:v>
                </c:pt>
                <c:pt idx="39">
                  <c:v>2.61</c:v>
                </c:pt>
              </c:numCache>
            </c:numRef>
          </c:yVal>
        </c:ser>
        <c:ser>
          <c:idx val="3"/>
          <c:order val="3"/>
          <c:tx>
            <c:strRef>
              <c:f>b!$E$4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b!$A$5:$A$44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b!$E$5:$E$44</c:f>
              <c:numCache>
                <c:formatCode>0.00E+00</c:formatCode>
                <c:ptCount val="40"/>
                <c:pt idx="0">
                  <c:v>5.3377999999999997</c:v>
                </c:pt>
                <c:pt idx="1">
                  <c:v>5.1821000000000002</c:v>
                </c:pt>
                <c:pt idx="2">
                  <c:v>5.0335000000000001</c:v>
                </c:pt>
                <c:pt idx="3">
                  <c:v>4.8897000000000004</c:v>
                </c:pt>
                <c:pt idx="4">
                  <c:v>4.7502000000000004</c:v>
                </c:pt>
                <c:pt idx="5">
                  <c:v>4.5983999999999998</c:v>
                </c:pt>
                <c:pt idx="6">
                  <c:v>4.4551999999999996</c:v>
                </c:pt>
                <c:pt idx="7">
                  <c:v>4.3308999999999997</c:v>
                </c:pt>
                <c:pt idx="8">
                  <c:v>4.2065000000000001</c:v>
                </c:pt>
                <c:pt idx="9">
                  <c:v>4.1135999999999999</c:v>
                </c:pt>
                <c:pt idx="10">
                  <c:v>4.0305</c:v>
                </c:pt>
                <c:pt idx="11">
                  <c:v>3.9436</c:v>
                </c:pt>
                <c:pt idx="12">
                  <c:v>3.8740000000000001</c:v>
                </c:pt>
                <c:pt idx="13">
                  <c:v>3.8054000000000001</c:v>
                </c:pt>
                <c:pt idx="14">
                  <c:v>3.7402000000000002</c:v>
                </c:pt>
                <c:pt idx="15">
                  <c:v>3.6808999999999998</c:v>
                </c:pt>
                <c:pt idx="16">
                  <c:v>3.6219999999999999</c:v>
                </c:pt>
                <c:pt idx="17">
                  <c:v>3.5714000000000001</c:v>
                </c:pt>
                <c:pt idx="18">
                  <c:v>3.5181</c:v>
                </c:pt>
                <c:pt idx="19">
                  <c:v>3.4672999999999998</c:v>
                </c:pt>
                <c:pt idx="20">
                  <c:v>3.419</c:v>
                </c:pt>
                <c:pt idx="21">
                  <c:v>3.3702000000000001</c:v>
                </c:pt>
                <c:pt idx="22">
                  <c:v>3.3129</c:v>
                </c:pt>
                <c:pt idx="23">
                  <c:v>3.2523</c:v>
                </c:pt>
                <c:pt idx="24">
                  <c:v>3.2044000000000001</c:v>
                </c:pt>
                <c:pt idx="25">
                  <c:v>3.1423000000000001</c:v>
                </c:pt>
                <c:pt idx="26">
                  <c:v>3.0926</c:v>
                </c:pt>
                <c:pt idx="27">
                  <c:v>3.0339</c:v>
                </c:pt>
                <c:pt idx="28">
                  <c:v>2.9742000000000002</c:v>
                </c:pt>
                <c:pt idx="29">
                  <c:v>2.9293</c:v>
                </c:pt>
                <c:pt idx="30">
                  <c:v>2.8671000000000002</c:v>
                </c:pt>
                <c:pt idx="31">
                  <c:v>2.7823000000000002</c:v>
                </c:pt>
                <c:pt idx="32">
                  <c:v>2.7362000000000002</c:v>
                </c:pt>
                <c:pt idx="33">
                  <c:v>2.7263000000000002</c:v>
                </c:pt>
                <c:pt idx="34">
                  <c:v>2.7282999999999999</c:v>
                </c:pt>
                <c:pt idx="35">
                  <c:v>2.7153999999999998</c:v>
                </c:pt>
                <c:pt idx="36">
                  <c:v>2.7008999999999999</c:v>
                </c:pt>
                <c:pt idx="37">
                  <c:v>2.6741000000000001</c:v>
                </c:pt>
                <c:pt idx="38">
                  <c:v>2.6429</c:v>
                </c:pt>
                <c:pt idx="39">
                  <c:v>2.61</c:v>
                </c:pt>
              </c:numCache>
            </c:numRef>
          </c:yVal>
        </c:ser>
        <c:ser>
          <c:idx val="4"/>
          <c:order val="4"/>
          <c:tx>
            <c:strRef>
              <c:f>b!$F$4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b!$A$5:$A$44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b!$F$5:$F$44</c:f>
              <c:numCache>
                <c:formatCode>0.00E+00</c:formatCode>
                <c:ptCount val="40"/>
                <c:pt idx="0">
                  <c:v>5.3377999999999997</c:v>
                </c:pt>
                <c:pt idx="1">
                  <c:v>5.1821000000000002</c:v>
                </c:pt>
                <c:pt idx="2">
                  <c:v>5.0335000000000001</c:v>
                </c:pt>
                <c:pt idx="3">
                  <c:v>4.8897000000000004</c:v>
                </c:pt>
                <c:pt idx="4">
                  <c:v>4.7502000000000004</c:v>
                </c:pt>
                <c:pt idx="5">
                  <c:v>4.5983999999999998</c:v>
                </c:pt>
                <c:pt idx="6">
                  <c:v>4.4551999999999996</c:v>
                </c:pt>
                <c:pt idx="7">
                  <c:v>4.3308999999999997</c:v>
                </c:pt>
                <c:pt idx="8">
                  <c:v>4.2065000000000001</c:v>
                </c:pt>
                <c:pt idx="9">
                  <c:v>4.1135999999999999</c:v>
                </c:pt>
                <c:pt idx="10">
                  <c:v>4.0305</c:v>
                </c:pt>
                <c:pt idx="11">
                  <c:v>3.9436</c:v>
                </c:pt>
                <c:pt idx="12">
                  <c:v>3.8740000000000001</c:v>
                </c:pt>
                <c:pt idx="13">
                  <c:v>3.8054000000000001</c:v>
                </c:pt>
                <c:pt idx="14">
                  <c:v>3.7402000000000002</c:v>
                </c:pt>
                <c:pt idx="15">
                  <c:v>3.6808999999999998</c:v>
                </c:pt>
                <c:pt idx="16">
                  <c:v>3.6219999999999999</c:v>
                </c:pt>
                <c:pt idx="17">
                  <c:v>3.5714000000000001</c:v>
                </c:pt>
                <c:pt idx="18">
                  <c:v>3.5181</c:v>
                </c:pt>
                <c:pt idx="19">
                  <c:v>3.4672999999999998</c:v>
                </c:pt>
                <c:pt idx="20">
                  <c:v>3.419</c:v>
                </c:pt>
                <c:pt idx="21">
                  <c:v>3.3702000000000001</c:v>
                </c:pt>
                <c:pt idx="22">
                  <c:v>3.3129</c:v>
                </c:pt>
                <c:pt idx="23">
                  <c:v>3.2523</c:v>
                </c:pt>
                <c:pt idx="24">
                  <c:v>3.2044000000000001</c:v>
                </c:pt>
                <c:pt idx="25">
                  <c:v>3.1423000000000001</c:v>
                </c:pt>
                <c:pt idx="26">
                  <c:v>3.0926</c:v>
                </c:pt>
                <c:pt idx="27">
                  <c:v>3.0339</c:v>
                </c:pt>
                <c:pt idx="28">
                  <c:v>2.9742000000000002</c:v>
                </c:pt>
                <c:pt idx="29">
                  <c:v>2.9293</c:v>
                </c:pt>
                <c:pt idx="30">
                  <c:v>2.8671000000000002</c:v>
                </c:pt>
                <c:pt idx="31">
                  <c:v>2.7823000000000002</c:v>
                </c:pt>
                <c:pt idx="32">
                  <c:v>2.7362000000000002</c:v>
                </c:pt>
                <c:pt idx="33">
                  <c:v>2.7263000000000002</c:v>
                </c:pt>
                <c:pt idx="34">
                  <c:v>2.7282999999999999</c:v>
                </c:pt>
                <c:pt idx="35">
                  <c:v>2.7153999999999998</c:v>
                </c:pt>
                <c:pt idx="36">
                  <c:v>2.7008999999999999</c:v>
                </c:pt>
                <c:pt idx="37">
                  <c:v>2.6741000000000001</c:v>
                </c:pt>
                <c:pt idx="38">
                  <c:v>2.6429</c:v>
                </c:pt>
                <c:pt idx="39">
                  <c:v>2.61</c:v>
                </c:pt>
              </c:numCache>
            </c:numRef>
          </c:yVal>
        </c:ser>
        <c:axId val="193842176"/>
        <c:axId val="193820160"/>
      </c:scatterChart>
      <c:valAx>
        <c:axId val="19384217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193820160"/>
        <c:crosses val="autoZero"/>
        <c:crossBetween val="midCat"/>
      </c:valAx>
      <c:valAx>
        <c:axId val="19382016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scat coef b (1/m)</a:t>
                </a:r>
              </a:p>
            </c:rich>
          </c:tx>
          <c:layout/>
        </c:title>
        <c:numFmt formatCode="General" sourceLinked="0"/>
        <c:tickLblPos val="nextTo"/>
        <c:crossAx val="193842176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ex2 10 mg minerals (07/20/2011 22:46)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b!$B$47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b!$A$48:$A$87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b!$B$48:$B$87</c:f>
              <c:numCache>
                <c:formatCode>0.00E+00</c:formatCode>
                <c:ptCount val="40"/>
                <c:pt idx="0">
                  <c:v>1.2694E-2</c:v>
                </c:pt>
                <c:pt idx="1">
                  <c:v>1.1258000000000001E-2</c:v>
                </c:pt>
                <c:pt idx="2">
                  <c:v>1.0017E-2</c:v>
                </c:pt>
                <c:pt idx="3">
                  <c:v>8.9408000000000005E-3</c:v>
                </c:pt>
                <c:pt idx="4">
                  <c:v>8.0032999999999997E-3</c:v>
                </c:pt>
                <c:pt idx="5">
                  <c:v>7.1839E-3</c:v>
                </c:pt>
                <c:pt idx="6">
                  <c:v>6.4654999999999999E-3</c:v>
                </c:pt>
                <c:pt idx="7">
                  <c:v>5.8335000000000001E-3</c:v>
                </c:pt>
                <c:pt idx="8">
                  <c:v>5.2759E-3</c:v>
                </c:pt>
                <c:pt idx="9">
                  <c:v>4.7825000000000003E-3</c:v>
                </c:pt>
                <c:pt idx="10">
                  <c:v>4.3447E-3</c:v>
                </c:pt>
                <c:pt idx="11">
                  <c:v>3.9551999999999999E-3</c:v>
                </c:pt>
                <c:pt idx="12">
                  <c:v>3.6078999999999998E-3</c:v>
                </c:pt>
                <c:pt idx="13">
                  <c:v>3.2973E-3</c:v>
                </c:pt>
                <c:pt idx="14">
                  <c:v>3.0190999999999998E-3</c:v>
                </c:pt>
                <c:pt idx="15">
                  <c:v>2.7691999999999999E-3</c:v>
                </c:pt>
                <c:pt idx="16">
                  <c:v>2.5443000000000002E-3</c:v>
                </c:pt>
                <c:pt idx="17">
                  <c:v>2.3414E-3</c:v>
                </c:pt>
                <c:pt idx="18">
                  <c:v>2.1581E-3</c:v>
                </c:pt>
                <c:pt idx="19">
                  <c:v>1.9922E-3</c:v>
                </c:pt>
                <c:pt idx="20">
                  <c:v>1.8416999999999999E-3</c:v>
                </c:pt>
                <c:pt idx="21">
                  <c:v>1.7049999999999999E-3</c:v>
                </c:pt>
                <c:pt idx="22">
                  <c:v>1.5805000000000001E-3</c:v>
                </c:pt>
                <c:pt idx="23">
                  <c:v>1.4671E-3</c:v>
                </c:pt>
                <c:pt idx="24">
                  <c:v>1.3634999999999999E-3</c:v>
                </c:pt>
                <c:pt idx="25">
                  <c:v>1.2688E-3</c:v>
                </c:pt>
                <c:pt idx="26">
                  <c:v>1.1820000000000001E-3</c:v>
                </c:pt>
                <c:pt idx="27">
                  <c:v>1.1025E-3</c:v>
                </c:pt>
                <c:pt idx="28">
                  <c:v>1.0294E-3</c:v>
                </c:pt>
                <c:pt idx="29">
                  <c:v>9.6221000000000002E-4</c:v>
                </c:pt>
                <c:pt idx="30">
                  <c:v>9.0034000000000002E-4</c:v>
                </c:pt>
                <c:pt idx="31">
                  <c:v>8.4329000000000001E-4</c:v>
                </c:pt>
                <c:pt idx="32">
                  <c:v>7.9064000000000001E-4</c:v>
                </c:pt>
                <c:pt idx="33">
                  <c:v>7.4197E-4</c:v>
                </c:pt>
                <c:pt idx="34">
                  <c:v>6.9693999999999995E-4</c:v>
                </c:pt>
                <c:pt idx="35">
                  <c:v>6.5523000000000003E-4</c:v>
                </c:pt>
                <c:pt idx="36">
                  <c:v>6.1655E-4</c:v>
                </c:pt>
                <c:pt idx="37">
                  <c:v>5.8064E-4</c:v>
                </c:pt>
                <c:pt idx="38">
                  <c:v>5.4728000000000003E-4</c:v>
                </c:pt>
                <c:pt idx="39">
                  <c:v>5.1623999999999995E-4</c:v>
                </c:pt>
              </c:numCache>
            </c:numRef>
          </c:yVal>
        </c:ser>
        <c:ser>
          <c:idx val="1"/>
          <c:order val="1"/>
          <c:tx>
            <c:strRef>
              <c:f>b!$C$47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b!$A$48:$A$87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b!$C$48:$C$87</c:f>
              <c:numCache>
                <c:formatCode>0.00E+00</c:formatCode>
                <c:ptCount val="40"/>
                <c:pt idx="0">
                  <c:v>1.2694E-2</c:v>
                </c:pt>
                <c:pt idx="1">
                  <c:v>1.1258000000000001E-2</c:v>
                </c:pt>
                <c:pt idx="2">
                  <c:v>1.0017E-2</c:v>
                </c:pt>
                <c:pt idx="3">
                  <c:v>8.9408000000000005E-3</c:v>
                </c:pt>
                <c:pt idx="4">
                  <c:v>8.0032999999999997E-3</c:v>
                </c:pt>
                <c:pt idx="5">
                  <c:v>7.1839E-3</c:v>
                </c:pt>
                <c:pt idx="6">
                  <c:v>6.4654999999999999E-3</c:v>
                </c:pt>
                <c:pt idx="7">
                  <c:v>5.8335000000000001E-3</c:v>
                </c:pt>
                <c:pt idx="8">
                  <c:v>5.2759E-3</c:v>
                </c:pt>
                <c:pt idx="9">
                  <c:v>4.7825000000000003E-3</c:v>
                </c:pt>
                <c:pt idx="10">
                  <c:v>4.3447E-3</c:v>
                </c:pt>
                <c:pt idx="11">
                  <c:v>3.9551999999999999E-3</c:v>
                </c:pt>
                <c:pt idx="12">
                  <c:v>3.6078999999999998E-3</c:v>
                </c:pt>
                <c:pt idx="13">
                  <c:v>3.2973E-3</c:v>
                </c:pt>
                <c:pt idx="14">
                  <c:v>3.0190999999999998E-3</c:v>
                </c:pt>
                <c:pt idx="15">
                  <c:v>2.7691999999999999E-3</c:v>
                </c:pt>
                <c:pt idx="16">
                  <c:v>2.5443000000000002E-3</c:v>
                </c:pt>
                <c:pt idx="17">
                  <c:v>2.3414E-3</c:v>
                </c:pt>
                <c:pt idx="18">
                  <c:v>2.1581E-3</c:v>
                </c:pt>
                <c:pt idx="19">
                  <c:v>1.9922E-3</c:v>
                </c:pt>
                <c:pt idx="20">
                  <c:v>1.8416999999999999E-3</c:v>
                </c:pt>
                <c:pt idx="21">
                  <c:v>1.7049999999999999E-3</c:v>
                </c:pt>
                <c:pt idx="22">
                  <c:v>1.5805000000000001E-3</c:v>
                </c:pt>
                <c:pt idx="23">
                  <c:v>1.4671E-3</c:v>
                </c:pt>
                <c:pt idx="24">
                  <c:v>1.3634999999999999E-3</c:v>
                </c:pt>
                <c:pt idx="25">
                  <c:v>1.2688E-3</c:v>
                </c:pt>
                <c:pt idx="26">
                  <c:v>1.1820000000000001E-3</c:v>
                </c:pt>
                <c:pt idx="27">
                  <c:v>1.1025E-3</c:v>
                </c:pt>
                <c:pt idx="28">
                  <c:v>1.0294E-3</c:v>
                </c:pt>
                <c:pt idx="29">
                  <c:v>9.6221000000000002E-4</c:v>
                </c:pt>
                <c:pt idx="30">
                  <c:v>9.0034000000000002E-4</c:v>
                </c:pt>
                <c:pt idx="31">
                  <c:v>8.4329000000000001E-4</c:v>
                </c:pt>
                <c:pt idx="32">
                  <c:v>7.9064000000000001E-4</c:v>
                </c:pt>
                <c:pt idx="33">
                  <c:v>7.4197E-4</c:v>
                </c:pt>
                <c:pt idx="34">
                  <c:v>6.9693999999999995E-4</c:v>
                </c:pt>
                <c:pt idx="35">
                  <c:v>6.5523000000000003E-4</c:v>
                </c:pt>
                <c:pt idx="36">
                  <c:v>6.1655E-4</c:v>
                </c:pt>
                <c:pt idx="37">
                  <c:v>5.8064E-4</c:v>
                </c:pt>
                <c:pt idx="38">
                  <c:v>5.4728000000000003E-4</c:v>
                </c:pt>
                <c:pt idx="39">
                  <c:v>5.1623999999999995E-4</c:v>
                </c:pt>
              </c:numCache>
            </c:numRef>
          </c:yVal>
        </c:ser>
        <c:ser>
          <c:idx val="2"/>
          <c:order val="2"/>
          <c:tx>
            <c:strRef>
              <c:f>b!$D$47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b!$A$48:$A$87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b!$D$48:$D$87</c:f>
              <c:numCache>
                <c:formatCode>0.00E+00</c:formatCode>
                <c:ptCount val="40"/>
                <c:pt idx="0">
                  <c:v>1.2694E-2</c:v>
                </c:pt>
                <c:pt idx="1">
                  <c:v>1.1258000000000001E-2</c:v>
                </c:pt>
                <c:pt idx="2">
                  <c:v>1.0017E-2</c:v>
                </c:pt>
                <c:pt idx="3">
                  <c:v>8.9408000000000005E-3</c:v>
                </c:pt>
                <c:pt idx="4">
                  <c:v>8.0032999999999997E-3</c:v>
                </c:pt>
                <c:pt idx="5">
                  <c:v>7.1839E-3</c:v>
                </c:pt>
                <c:pt idx="6">
                  <c:v>6.4654999999999999E-3</c:v>
                </c:pt>
                <c:pt idx="7">
                  <c:v>5.8335000000000001E-3</c:v>
                </c:pt>
                <c:pt idx="8">
                  <c:v>5.2759E-3</c:v>
                </c:pt>
                <c:pt idx="9">
                  <c:v>4.7825000000000003E-3</c:v>
                </c:pt>
                <c:pt idx="10">
                  <c:v>4.3447E-3</c:v>
                </c:pt>
                <c:pt idx="11">
                  <c:v>3.9551999999999999E-3</c:v>
                </c:pt>
                <c:pt idx="12">
                  <c:v>3.6078999999999998E-3</c:v>
                </c:pt>
                <c:pt idx="13">
                  <c:v>3.2973E-3</c:v>
                </c:pt>
                <c:pt idx="14">
                  <c:v>3.0190999999999998E-3</c:v>
                </c:pt>
                <c:pt idx="15">
                  <c:v>2.7691999999999999E-3</c:v>
                </c:pt>
                <c:pt idx="16">
                  <c:v>2.5443000000000002E-3</c:v>
                </c:pt>
                <c:pt idx="17">
                  <c:v>2.3414E-3</c:v>
                </c:pt>
                <c:pt idx="18">
                  <c:v>2.1581E-3</c:v>
                </c:pt>
                <c:pt idx="19">
                  <c:v>1.9922E-3</c:v>
                </c:pt>
                <c:pt idx="20">
                  <c:v>1.8416999999999999E-3</c:v>
                </c:pt>
                <c:pt idx="21">
                  <c:v>1.7049999999999999E-3</c:v>
                </c:pt>
                <c:pt idx="22">
                  <c:v>1.5805000000000001E-3</c:v>
                </c:pt>
                <c:pt idx="23">
                  <c:v>1.4671E-3</c:v>
                </c:pt>
                <c:pt idx="24">
                  <c:v>1.3634999999999999E-3</c:v>
                </c:pt>
                <c:pt idx="25">
                  <c:v>1.2688E-3</c:v>
                </c:pt>
                <c:pt idx="26">
                  <c:v>1.1820000000000001E-3</c:v>
                </c:pt>
                <c:pt idx="27">
                  <c:v>1.1025E-3</c:v>
                </c:pt>
                <c:pt idx="28">
                  <c:v>1.0294E-3</c:v>
                </c:pt>
                <c:pt idx="29">
                  <c:v>9.6221000000000002E-4</c:v>
                </c:pt>
                <c:pt idx="30">
                  <c:v>9.0034000000000002E-4</c:v>
                </c:pt>
                <c:pt idx="31">
                  <c:v>8.4329000000000001E-4</c:v>
                </c:pt>
                <c:pt idx="32">
                  <c:v>7.9064000000000001E-4</c:v>
                </c:pt>
                <c:pt idx="33">
                  <c:v>7.4197E-4</c:v>
                </c:pt>
                <c:pt idx="34">
                  <c:v>6.9693999999999995E-4</c:v>
                </c:pt>
                <c:pt idx="35">
                  <c:v>6.5523000000000003E-4</c:v>
                </c:pt>
                <c:pt idx="36">
                  <c:v>6.1655E-4</c:v>
                </c:pt>
                <c:pt idx="37">
                  <c:v>5.8064E-4</c:v>
                </c:pt>
                <c:pt idx="38">
                  <c:v>5.4728000000000003E-4</c:v>
                </c:pt>
                <c:pt idx="39">
                  <c:v>5.1623999999999995E-4</c:v>
                </c:pt>
              </c:numCache>
            </c:numRef>
          </c:yVal>
        </c:ser>
        <c:ser>
          <c:idx val="3"/>
          <c:order val="3"/>
          <c:tx>
            <c:strRef>
              <c:f>b!$E$47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b!$A$48:$A$87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b!$E$48:$E$87</c:f>
              <c:numCache>
                <c:formatCode>0.00E+00</c:formatCode>
                <c:ptCount val="40"/>
                <c:pt idx="0">
                  <c:v>1.2694E-2</c:v>
                </c:pt>
                <c:pt idx="1">
                  <c:v>1.1258000000000001E-2</c:v>
                </c:pt>
                <c:pt idx="2">
                  <c:v>1.0017E-2</c:v>
                </c:pt>
                <c:pt idx="3">
                  <c:v>8.9408000000000005E-3</c:v>
                </c:pt>
                <c:pt idx="4">
                  <c:v>8.0032999999999997E-3</c:v>
                </c:pt>
                <c:pt idx="5">
                  <c:v>7.1839E-3</c:v>
                </c:pt>
                <c:pt idx="6">
                  <c:v>6.4654999999999999E-3</c:v>
                </c:pt>
                <c:pt idx="7">
                  <c:v>5.8335000000000001E-3</c:v>
                </c:pt>
                <c:pt idx="8">
                  <c:v>5.2759E-3</c:v>
                </c:pt>
                <c:pt idx="9">
                  <c:v>4.7825000000000003E-3</c:v>
                </c:pt>
                <c:pt idx="10">
                  <c:v>4.3447E-3</c:v>
                </c:pt>
                <c:pt idx="11">
                  <c:v>3.9551999999999999E-3</c:v>
                </c:pt>
                <c:pt idx="12">
                  <c:v>3.6078999999999998E-3</c:v>
                </c:pt>
                <c:pt idx="13">
                  <c:v>3.2973E-3</c:v>
                </c:pt>
                <c:pt idx="14">
                  <c:v>3.0190999999999998E-3</c:v>
                </c:pt>
                <c:pt idx="15">
                  <c:v>2.7691999999999999E-3</c:v>
                </c:pt>
                <c:pt idx="16">
                  <c:v>2.5443000000000002E-3</c:v>
                </c:pt>
                <c:pt idx="17">
                  <c:v>2.3414E-3</c:v>
                </c:pt>
                <c:pt idx="18">
                  <c:v>2.1581E-3</c:v>
                </c:pt>
                <c:pt idx="19">
                  <c:v>1.9922E-3</c:v>
                </c:pt>
                <c:pt idx="20">
                  <c:v>1.8416999999999999E-3</c:v>
                </c:pt>
                <c:pt idx="21">
                  <c:v>1.7049999999999999E-3</c:v>
                </c:pt>
                <c:pt idx="22">
                  <c:v>1.5805000000000001E-3</c:v>
                </c:pt>
                <c:pt idx="23">
                  <c:v>1.4671E-3</c:v>
                </c:pt>
                <c:pt idx="24">
                  <c:v>1.3634999999999999E-3</c:v>
                </c:pt>
                <c:pt idx="25">
                  <c:v>1.2688E-3</c:v>
                </c:pt>
                <c:pt idx="26">
                  <c:v>1.1820000000000001E-3</c:v>
                </c:pt>
                <c:pt idx="27">
                  <c:v>1.1025E-3</c:v>
                </c:pt>
                <c:pt idx="28">
                  <c:v>1.0294E-3</c:v>
                </c:pt>
                <c:pt idx="29">
                  <c:v>9.6221000000000002E-4</c:v>
                </c:pt>
                <c:pt idx="30">
                  <c:v>9.0034000000000002E-4</c:v>
                </c:pt>
                <c:pt idx="31">
                  <c:v>8.4329000000000001E-4</c:v>
                </c:pt>
                <c:pt idx="32">
                  <c:v>7.9064000000000001E-4</c:v>
                </c:pt>
                <c:pt idx="33">
                  <c:v>7.4197E-4</c:v>
                </c:pt>
                <c:pt idx="34">
                  <c:v>6.9693999999999995E-4</c:v>
                </c:pt>
                <c:pt idx="35">
                  <c:v>6.5523000000000003E-4</c:v>
                </c:pt>
                <c:pt idx="36">
                  <c:v>6.1655E-4</c:v>
                </c:pt>
                <c:pt idx="37">
                  <c:v>5.8064E-4</c:v>
                </c:pt>
                <c:pt idx="38">
                  <c:v>5.4728000000000003E-4</c:v>
                </c:pt>
                <c:pt idx="39">
                  <c:v>5.1623999999999995E-4</c:v>
                </c:pt>
              </c:numCache>
            </c:numRef>
          </c:yVal>
        </c:ser>
        <c:ser>
          <c:idx val="4"/>
          <c:order val="4"/>
          <c:tx>
            <c:strRef>
              <c:f>b!$F$47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b!$A$48:$A$87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b!$F$48:$F$87</c:f>
              <c:numCache>
                <c:formatCode>0.00E+00</c:formatCode>
                <c:ptCount val="40"/>
                <c:pt idx="0">
                  <c:v>1.2694E-2</c:v>
                </c:pt>
                <c:pt idx="1">
                  <c:v>1.1258000000000001E-2</c:v>
                </c:pt>
                <c:pt idx="2">
                  <c:v>1.0017E-2</c:v>
                </c:pt>
                <c:pt idx="3">
                  <c:v>8.9408000000000005E-3</c:v>
                </c:pt>
                <c:pt idx="4">
                  <c:v>8.0032999999999997E-3</c:v>
                </c:pt>
                <c:pt idx="5">
                  <c:v>7.1839E-3</c:v>
                </c:pt>
                <c:pt idx="6">
                  <c:v>6.4654999999999999E-3</c:v>
                </c:pt>
                <c:pt idx="7">
                  <c:v>5.8335000000000001E-3</c:v>
                </c:pt>
                <c:pt idx="8">
                  <c:v>5.2759E-3</c:v>
                </c:pt>
                <c:pt idx="9">
                  <c:v>4.7825000000000003E-3</c:v>
                </c:pt>
                <c:pt idx="10">
                  <c:v>4.3447E-3</c:v>
                </c:pt>
                <c:pt idx="11">
                  <c:v>3.9551999999999999E-3</c:v>
                </c:pt>
                <c:pt idx="12">
                  <c:v>3.6078999999999998E-3</c:v>
                </c:pt>
                <c:pt idx="13">
                  <c:v>3.2973E-3</c:v>
                </c:pt>
                <c:pt idx="14">
                  <c:v>3.0190999999999998E-3</c:v>
                </c:pt>
                <c:pt idx="15">
                  <c:v>2.7691999999999999E-3</c:v>
                </c:pt>
                <c:pt idx="16">
                  <c:v>2.5443000000000002E-3</c:v>
                </c:pt>
                <c:pt idx="17">
                  <c:v>2.3414E-3</c:v>
                </c:pt>
                <c:pt idx="18">
                  <c:v>2.1581E-3</c:v>
                </c:pt>
                <c:pt idx="19">
                  <c:v>1.9922E-3</c:v>
                </c:pt>
                <c:pt idx="20">
                  <c:v>1.8416999999999999E-3</c:v>
                </c:pt>
                <c:pt idx="21">
                  <c:v>1.7049999999999999E-3</c:v>
                </c:pt>
                <c:pt idx="22">
                  <c:v>1.5805000000000001E-3</c:v>
                </c:pt>
                <c:pt idx="23">
                  <c:v>1.4671E-3</c:v>
                </c:pt>
                <c:pt idx="24">
                  <c:v>1.3634999999999999E-3</c:v>
                </c:pt>
                <c:pt idx="25">
                  <c:v>1.2688E-3</c:v>
                </c:pt>
                <c:pt idx="26">
                  <c:v>1.1820000000000001E-3</c:v>
                </c:pt>
                <c:pt idx="27">
                  <c:v>1.1025E-3</c:v>
                </c:pt>
                <c:pt idx="28">
                  <c:v>1.0294E-3</c:v>
                </c:pt>
                <c:pt idx="29">
                  <c:v>9.6221000000000002E-4</c:v>
                </c:pt>
                <c:pt idx="30">
                  <c:v>9.0034000000000002E-4</c:v>
                </c:pt>
                <c:pt idx="31">
                  <c:v>8.4329000000000001E-4</c:v>
                </c:pt>
                <c:pt idx="32">
                  <c:v>7.9064000000000001E-4</c:v>
                </c:pt>
                <c:pt idx="33">
                  <c:v>7.4197E-4</c:v>
                </c:pt>
                <c:pt idx="34">
                  <c:v>6.9693999999999995E-4</c:v>
                </c:pt>
                <c:pt idx="35">
                  <c:v>6.5523000000000003E-4</c:v>
                </c:pt>
                <c:pt idx="36">
                  <c:v>6.1655E-4</c:v>
                </c:pt>
                <c:pt idx="37">
                  <c:v>5.8064E-4</c:v>
                </c:pt>
                <c:pt idx="38">
                  <c:v>5.4728000000000003E-4</c:v>
                </c:pt>
                <c:pt idx="39">
                  <c:v>5.1623999999999995E-4</c:v>
                </c:pt>
              </c:numCache>
            </c:numRef>
          </c:yVal>
        </c:ser>
        <c:axId val="193937792"/>
        <c:axId val="193837696"/>
      </c:scatterChart>
      <c:valAx>
        <c:axId val="193937792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193837696"/>
        <c:crosses val="autoZero"/>
        <c:crossBetween val="midCat"/>
      </c:valAx>
      <c:valAx>
        <c:axId val="193837696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 (1/m) for component  1</a:t>
                </a:r>
              </a:p>
            </c:rich>
          </c:tx>
          <c:layout/>
        </c:title>
        <c:numFmt formatCode="General" sourceLinked="0"/>
        <c:tickLblPos val="nextTo"/>
        <c:crossAx val="193937792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lab 2 - iop from ex2 10 mg minerals (07/20/2011 22:46)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b!$B$90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b!$A$91:$A$130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b!$B$91:$B$130</c:f>
              <c:numCache>
                <c:formatCode>0.00E+00</c:formatCode>
                <c:ptCount val="40"/>
                <c:pt idx="0">
                  <c:v>0.75668000000000002</c:v>
                </c:pt>
                <c:pt idx="1">
                  <c:v>0.73594999999999999</c:v>
                </c:pt>
                <c:pt idx="2">
                  <c:v>0.71631999999999996</c:v>
                </c:pt>
                <c:pt idx="3">
                  <c:v>0.69771000000000005</c:v>
                </c:pt>
                <c:pt idx="4">
                  <c:v>0.68005000000000004</c:v>
                </c:pt>
                <c:pt idx="5">
                  <c:v>0.66325999999999996</c:v>
                </c:pt>
                <c:pt idx="6">
                  <c:v>0.64727999999999997</c:v>
                </c:pt>
                <c:pt idx="7">
                  <c:v>0.63205</c:v>
                </c:pt>
                <c:pt idx="8">
                  <c:v>0.61751999999999996</c:v>
                </c:pt>
                <c:pt idx="9">
                  <c:v>0.60363999999999995</c:v>
                </c:pt>
                <c:pt idx="10">
                  <c:v>0.59036999999999995</c:v>
                </c:pt>
                <c:pt idx="11">
                  <c:v>0.57767999999999997</c:v>
                </c:pt>
                <c:pt idx="12">
                  <c:v>0.56552000000000002</c:v>
                </c:pt>
                <c:pt idx="13">
                  <c:v>0.55386000000000002</c:v>
                </c:pt>
                <c:pt idx="14">
                  <c:v>0.54266999999999999</c:v>
                </c:pt>
                <c:pt idx="15">
                  <c:v>0.53191999999999995</c:v>
                </c:pt>
                <c:pt idx="16">
                  <c:v>0.52159</c:v>
                </c:pt>
                <c:pt idx="17">
                  <c:v>0.51166</c:v>
                </c:pt>
                <c:pt idx="18">
                  <c:v>0.50209000000000004</c:v>
                </c:pt>
                <c:pt idx="19">
                  <c:v>0.49287999999999998</c:v>
                </c:pt>
                <c:pt idx="20">
                  <c:v>0.48399999999999999</c:v>
                </c:pt>
                <c:pt idx="21">
                  <c:v>0.47543000000000002</c:v>
                </c:pt>
                <c:pt idx="22">
                  <c:v>0.46716999999999997</c:v>
                </c:pt>
                <c:pt idx="23">
                  <c:v>0.45917999999999998</c:v>
                </c:pt>
                <c:pt idx="24">
                  <c:v>0.45145999999999997</c:v>
                </c:pt>
                <c:pt idx="25">
                  <c:v>0.44400000000000001</c:v>
                </c:pt>
                <c:pt idx="26">
                  <c:v>0.43678</c:v>
                </c:pt>
                <c:pt idx="27">
                  <c:v>0.42979000000000001</c:v>
                </c:pt>
                <c:pt idx="28">
                  <c:v>0.42302000000000001</c:v>
                </c:pt>
                <c:pt idx="29">
                  <c:v>0.41647000000000001</c:v>
                </c:pt>
                <c:pt idx="30">
                  <c:v>0.41010999999999997</c:v>
                </c:pt>
                <c:pt idx="31">
                  <c:v>0.40394000000000002</c:v>
                </c:pt>
                <c:pt idx="32">
                  <c:v>0.39795999999999998</c:v>
                </c:pt>
                <c:pt idx="33">
                  <c:v>0.39215</c:v>
                </c:pt>
                <c:pt idx="34">
                  <c:v>0.38650000000000001</c:v>
                </c:pt>
                <c:pt idx="35">
                  <c:v>0.38102000000000003</c:v>
                </c:pt>
                <c:pt idx="36">
                  <c:v>0.37569000000000002</c:v>
                </c:pt>
                <c:pt idx="37">
                  <c:v>0.37051000000000001</c:v>
                </c:pt>
                <c:pt idx="38">
                  <c:v>0.36547000000000002</c:v>
                </c:pt>
                <c:pt idx="39">
                  <c:v>0.36055999999999999</c:v>
                </c:pt>
              </c:numCache>
            </c:numRef>
          </c:yVal>
        </c:ser>
        <c:ser>
          <c:idx val="1"/>
          <c:order val="1"/>
          <c:tx>
            <c:strRef>
              <c:f>b!$C$90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b!$A$91:$A$130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b!$C$91:$C$130</c:f>
              <c:numCache>
                <c:formatCode>0.00E+00</c:formatCode>
                <c:ptCount val="40"/>
                <c:pt idx="0">
                  <c:v>0.75668000000000002</c:v>
                </c:pt>
                <c:pt idx="1">
                  <c:v>0.73594999999999999</c:v>
                </c:pt>
                <c:pt idx="2">
                  <c:v>0.71631999999999996</c:v>
                </c:pt>
                <c:pt idx="3">
                  <c:v>0.69771000000000005</c:v>
                </c:pt>
                <c:pt idx="4">
                  <c:v>0.68005000000000004</c:v>
                </c:pt>
                <c:pt idx="5">
                  <c:v>0.66325999999999996</c:v>
                </c:pt>
                <c:pt idx="6">
                  <c:v>0.64727999999999997</c:v>
                </c:pt>
                <c:pt idx="7">
                  <c:v>0.63205</c:v>
                </c:pt>
                <c:pt idx="8">
                  <c:v>0.61751999999999996</c:v>
                </c:pt>
                <c:pt idx="9">
                  <c:v>0.60363999999999995</c:v>
                </c:pt>
                <c:pt idx="10">
                  <c:v>0.59036999999999995</c:v>
                </c:pt>
                <c:pt idx="11">
                  <c:v>0.57767999999999997</c:v>
                </c:pt>
                <c:pt idx="12">
                  <c:v>0.56552000000000002</c:v>
                </c:pt>
                <c:pt idx="13">
                  <c:v>0.55386000000000002</c:v>
                </c:pt>
                <c:pt idx="14">
                  <c:v>0.54266999999999999</c:v>
                </c:pt>
                <c:pt idx="15">
                  <c:v>0.53191999999999995</c:v>
                </c:pt>
                <c:pt idx="16">
                  <c:v>0.52159</c:v>
                </c:pt>
                <c:pt idx="17">
                  <c:v>0.51166</c:v>
                </c:pt>
                <c:pt idx="18">
                  <c:v>0.50209000000000004</c:v>
                </c:pt>
                <c:pt idx="19">
                  <c:v>0.49287999999999998</c:v>
                </c:pt>
                <c:pt idx="20">
                  <c:v>0.48399999999999999</c:v>
                </c:pt>
                <c:pt idx="21">
                  <c:v>0.47543000000000002</c:v>
                </c:pt>
                <c:pt idx="22">
                  <c:v>0.46716999999999997</c:v>
                </c:pt>
                <c:pt idx="23">
                  <c:v>0.45917999999999998</c:v>
                </c:pt>
                <c:pt idx="24">
                  <c:v>0.45145999999999997</c:v>
                </c:pt>
                <c:pt idx="25">
                  <c:v>0.44400000000000001</c:v>
                </c:pt>
                <c:pt idx="26">
                  <c:v>0.43678</c:v>
                </c:pt>
                <c:pt idx="27">
                  <c:v>0.42979000000000001</c:v>
                </c:pt>
                <c:pt idx="28">
                  <c:v>0.42302000000000001</c:v>
                </c:pt>
                <c:pt idx="29">
                  <c:v>0.41647000000000001</c:v>
                </c:pt>
                <c:pt idx="30">
                  <c:v>0.41010999999999997</c:v>
                </c:pt>
                <c:pt idx="31">
                  <c:v>0.40394000000000002</c:v>
                </c:pt>
                <c:pt idx="32">
                  <c:v>0.39795999999999998</c:v>
                </c:pt>
                <c:pt idx="33">
                  <c:v>0.39215</c:v>
                </c:pt>
                <c:pt idx="34">
                  <c:v>0.38650000000000001</c:v>
                </c:pt>
                <c:pt idx="35">
                  <c:v>0.38102000000000003</c:v>
                </c:pt>
                <c:pt idx="36">
                  <c:v>0.37569000000000002</c:v>
                </c:pt>
                <c:pt idx="37">
                  <c:v>0.37051000000000001</c:v>
                </c:pt>
                <c:pt idx="38">
                  <c:v>0.36547000000000002</c:v>
                </c:pt>
                <c:pt idx="39">
                  <c:v>0.36055999999999999</c:v>
                </c:pt>
              </c:numCache>
            </c:numRef>
          </c:yVal>
        </c:ser>
        <c:ser>
          <c:idx val="2"/>
          <c:order val="2"/>
          <c:tx>
            <c:strRef>
              <c:f>b!$D$90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b!$A$91:$A$130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b!$D$91:$D$130</c:f>
              <c:numCache>
                <c:formatCode>0.00E+00</c:formatCode>
                <c:ptCount val="40"/>
                <c:pt idx="0">
                  <c:v>0.75668000000000002</c:v>
                </c:pt>
                <c:pt idx="1">
                  <c:v>0.73594999999999999</c:v>
                </c:pt>
                <c:pt idx="2">
                  <c:v>0.71631999999999996</c:v>
                </c:pt>
                <c:pt idx="3">
                  <c:v>0.69771000000000005</c:v>
                </c:pt>
                <c:pt idx="4">
                  <c:v>0.68005000000000004</c:v>
                </c:pt>
                <c:pt idx="5">
                  <c:v>0.66325999999999996</c:v>
                </c:pt>
                <c:pt idx="6">
                  <c:v>0.64727999999999997</c:v>
                </c:pt>
                <c:pt idx="7">
                  <c:v>0.63205</c:v>
                </c:pt>
                <c:pt idx="8">
                  <c:v>0.61751999999999996</c:v>
                </c:pt>
                <c:pt idx="9">
                  <c:v>0.60363999999999995</c:v>
                </c:pt>
                <c:pt idx="10">
                  <c:v>0.59036999999999995</c:v>
                </c:pt>
                <c:pt idx="11">
                  <c:v>0.57767999999999997</c:v>
                </c:pt>
                <c:pt idx="12">
                  <c:v>0.56552000000000002</c:v>
                </c:pt>
                <c:pt idx="13">
                  <c:v>0.55386000000000002</c:v>
                </c:pt>
                <c:pt idx="14">
                  <c:v>0.54266999999999999</c:v>
                </c:pt>
                <c:pt idx="15">
                  <c:v>0.53191999999999995</c:v>
                </c:pt>
                <c:pt idx="16">
                  <c:v>0.52159</c:v>
                </c:pt>
                <c:pt idx="17">
                  <c:v>0.51166</c:v>
                </c:pt>
                <c:pt idx="18">
                  <c:v>0.50209000000000004</c:v>
                </c:pt>
                <c:pt idx="19">
                  <c:v>0.49287999999999998</c:v>
                </c:pt>
                <c:pt idx="20">
                  <c:v>0.48399999999999999</c:v>
                </c:pt>
                <c:pt idx="21">
                  <c:v>0.47543000000000002</c:v>
                </c:pt>
                <c:pt idx="22">
                  <c:v>0.46716999999999997</c:v>
                </c:pt>
                <c:pt idx="23">
                  <c:v>0.45917999999999998</c:v>
                </c:pt>
                <c:pt idx="24">
                  <c:v>0.45145999999999997</c:v>
                </c:pt>
                <c:pt idx="25">
                  <c:v>0.44400000000000001</c:v>
                </c:pt>
                <c:pt idx="26">
                  <c:v>0.43678</c:v>
                </c:pt>
                <c:pt idx="27">
                  <c:v>0.42979000000000001</c:v>
                </c:pt>
                <c:pt idx="28">
                  <c:v>0.42302000000000001</c:v>
                </c:pt>
                <c:pt idx="29">
                  <c:v>0.41647000000000001</c:v>
                </c:pt>
                <c:pt idx="30">
                  <c:v>0.41010999999999997</c:v>
                </c:pt>
                <c:pt idx="31">
                  <c:v>0.40394000000000002</c:v>
                </c:pt>
                <c:pt idx="32">
                  <c:v>0.39795999999999998</c:v>
                </c:pt>
                <c:pt idx="33">
                  <c:v>0.39215</c:v>
                </c:pt>
                <c:pt idx="34">
                  <c:v>0.38650000000000001</c:v>
                </c:pt>
                <c:pt idx="35">
                  <c:v>0.38102000000000003</c:v>
                </c:pt>
                <c:pt idx="36">
                  <c:v>0.37569000000000002</c:v>
                </c:pt>
                <c:pt idx="37">
                  <c:v>0.37051000000000001</c:v>
                </c:pt>
                <c:pt idx="38">
                  <c:v>0.36547000000000002</c:v>
                </c:pt>
                <c:pt idx="39">
                  <c:v>0.36055999999999999</c:v>
                </c:pt>
              </c:numCache>
            </c:numRef>
          </c:yVal>
        </c:ser>
        <c:ser>
          <c:idx val="3"/>
          <c:order val="3"/>
          <c:tx>
            <c:strRef>
              <c:f>b!$E$90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b!$A$91:$A$130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b!$E$91:$E$130</c:f>
              <c:numCache>
                <c:formatCode>0.00E+00</c:formatCode>
                <c:ptCount val="40"/>
                <c:pt idx="0">
                  <c:v>0.75668000000000002</c:v>
                </c:pt>
                <c:pt idx="1">
                  <c:v>0.73594999999999999</c:v>
                </c:pt>
                <c:pt idx="2">
                  <c:v>0.71631999999999996</c:v>
                </c:pt>
                <c:pt idx="3">
                  <c:v>0.69771000000000005</c:v>
                </c:pt>
                <c:pt idx="4">
                  <c:v>0.68005000000000004</c:v>
                </c:pt>
                <c:pt idx="5">
                  <c:v>0.66325999999999996</c:v>
                </c:pt>
                <c:pt idx="6">
                  <c:v>0.64727999999999997</c:v>
                </c:pt>
                <c:pt idx="7">
                  <c:v>0.63205</c:v>
                </c:pt>
                <c:pt idx="8">
                  <c:v>0.61751999999999996</c:v>
                </c:pt>
                <c:pt idx="9">
                  <c:v>0.60363999999999995</c:v>
                </c:pt>
                <c:pt idx="10">
                  <c:v>0.59036999999999995</c:v>
                </c:pt>
                <c:pt idx="11">
                  <c:v>0.57767999999999997</c:v>
                </c:pt>
                <c:pt idx="12">
                  <c:v>0.56552000000000002</c:v>
                </c:pt>
                <c:pt idx="13">
                  <c:v>0.55386000000000002</c:v>
                </c:pt>
                <c:pt idx="14">
                  <c:v>0.54266999999999999</c:v>
                </c:pt>
                <c:pt idx="15">
                  <c:v>0.53191999999999995</c:v>
                </c:pt>
                <c:pt idx="16">
                  <c:v>0.52159</c:v>
                </c:pt>
                <c:pt idx="17">
                  <c:v>0.51166</c:v>
                </c:pt>
                <c:pt idx="18">
                  <c:v>0.50209000000000004</c:v>
                </c:pt>
                <c:pt idx="19">
                  <c:v>0.49287999999999998</c:v>
                </c:pt>
                <c:pt idx="20">
                  <c:v>0.48399999999999999</c:v>
                </c:pt>
                <c:pt idx="21">
                  <c:v>0.47543000000000002</c:v>
                </c:pt>
                <c:pt idx="22">
                  <c:v>0.46716999999999997</c:v>
                </c:pt>
                <c:pt idx="23">
                  <c:v>0.45917999999999998</c:v>
                </c:pt>
                <c:pt idx="24">
                  <c:v>0.45145999999999997</c:v>
                </c:pt>
                <c:pt idx="25">
                  <c:v>0.44400000000000001</c:v>
                </c:pt>
                <c:pt idx="26">
                  <c:v>0.43678</c:v>
                </c:pt>
                <c:pt idx="27">
                  <c:v>0.42979000000000001</c:v>
                </c:pt>
                <c:pt idx="28">
                  <c:v>0.42302000000000001</c:v>
                </c:pt>
                <c:pt idx="29">
                  <c:v>0.41647000000000001</c:v>
                </c:pt>
                <c:pt idx="30">
                  <c:v>0.41010999999999997</c:v>
                </c:pt>
                <c:pt idx="31">
                  <c:v>0.40394000000000002</c:v>
                </c:pt>
                <c:pt idx="32">
                  <c:v>0.39795999999999998</c:v>
                </c:pt>
                <c:pt idx="33">
                  <c:v>0.39215</c:v>
                </c:pt>
                <c:pt idx="34">
                  <c:v>0.38650000000000001</c:v>
                </c:pt>
                <c:pt idx="35">
                  <c:v>0.38102000000000003</c:v>
                </c:pt>
                <c:pt idx="36">
                  <c:v>0.37569000000000002</c:v>
                </c:pt>
                <c:pt idx="37">
                  <c:v>0.37051000000000001</c:v>
                </c:pt>
                <c:pt idx="38">
                  <c:v>0.36547000000000002</c:v>
                </c:pt>
                <c:pt idx="39">
                  <c:v>0.36055999999999999</c:v>
                </c:pt>
              </c:numCache>
            </c:numRef>
          </c:yVal>
        </c:ser>
        <c:ser>
          <c:idx val="4"/>
          <c:order val="4"/>
          <c:tx>
            <c:strRef>
              <c:f>b!$F$90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b!$A$91:$A$130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b!$F$91:$F$130</c:f>
              <c:numCache>
                <c:formatCode>0.00E+00</c:formatCode>
                <c:ptCount val="40"/>
                <c:pt idx="0">
                  <c:v>0.75668000000000002</c:v>
                </c:pt>
                <c:pt idx="1">
                  <c:v>0.73594999999999999</c:v>
                </c:pt>
                <c:pt idx="2">
                  <c:v>0.71631999999999996</c:v>
                </c:pt>
                <c:pt idx="3">
                  <c:v>0.69771000000000005</c:v>
                </c:pt>
                <c:pt idx="4">
                  <c:v>0.68005000000000004</c:v>
                </c:pt>
                <c:pt idx="5">
                  <c:v>0.66325999999999996</c:v>
                </c:pt>
                <c:pt idx="6">
                  <c:v>0.64727999999999997</c:v>
                </c:pt>
                <c:pt idx="7">
                  <c:v>0.63205</c:v>
                </c:pt>
                <c:pt idx="8">
                  <c:v>0.61751999999999996</c:v>
                </c:pt>
                <c:pt idx="9">
                  <c:v>0.60363999999999995</c:v>
                </c:pt>
                <c:pt idx="10">
                  <c:v>0.59036999999999995</c:v>
                </c:pt>
                <c:pt idx="11">
                  <c:v>0.57767999999999997</c:v>
                </c:pt>
                <c:pt idx="12">
                  <c:v>0.56552000000000002</c:v>
                </c:pt>
                <c:pt idx="13">
                  <c:v>0.55386000000000002</c:v>
                </c:pt>
                <c:pt idx="14">
                  <c:v>0.54266999999999999</c:v>
                </c:pt>
                <c:pt idx="15">
                  <c:v>0.53191999999999995</c:v>
                </c:pt>
                <c:pt idx="16">
                  <c:v>0.52159</c:v>
                </c:pt>
                <c:pt idx="17">
                  <c:v>0.51166</c:v>
                </c:pt>
                <c:pt idx="18">
                  <c:v>0.50209000000000004</c:v>
                </c:pt>
                <c:pt idx="19">
                  <c:v>0.49287999999999998</c:v>
                </c:pt>
                <c:pt idx="20">
                  <c:v>0.48399999999999999</c:v>
                </c:pt>
                <c:pt idx="21">
                  <c:v>0.47543000000000002</c:v>
                </c:pt>
                <c:pt idx="22">
                  <c:v>0.46716999999999997</c:v>
                </c:pt>
                <c:pt idx="23">
                  <c:v>0.45917999999999998</c:v>
                </c:pt>
                <c:pt idx="24">
                  <c:v>0.45145999999999997</c:v>
                </c:pt>
                <c:pt idx="25">
                  <c:v>0.44400000000000001</c:v>
                </c:pt>
                <c:pt idx="26">
                  <c:v>0.43678</c:v>
                </c:pt>
                <c:pt idx="27">
                  <c:v>0.42979000000000001</c:v>
                </c:pt>
                <c:pt idx="28">
                  <c:v>0.42302000000000001</c:v>
                </c:pt>
                <c:pt idx="29">
                  <c:v>0.41647000000000001</c:v>
                </c:pt>
                <c:pt idx="30">
                  <c:v>0.41010999999999997</c:v>
                </c:pt>
                <c:pt idx="31">
                  <c:v>0.40394000000000002</c:v>
                </c:pt>
                <c:pt idx="32">
                  <c:v>0.39795999999999998</c:v>
                </c:pt>
                <c:pt idx="33">
                  <c:v>0.39215</c:v>
                </c:pt>
                <c:pt idx="34">
                  <c:v>0.38650000000000001</c:v>
                </c:pt>
                <c:pt idx="35">
                  <c:v>0.38102000000000003</c:v>
                </c:pt>
                <c:pt idx="36">
                  <c:v>0.37569000000000002</c:v>
                </c:pt>
                <c:pt idx="37">
                  <c:v>0.37051000000000001</c:v>
                </c:pt>
                <c:pt idx="38">
                  <c:v>0.36547000000000002</c:v>
                </c:pt>
                <c:pt idx="39">
                  <c:v>0.36055999999999999</c:v>
                </c:pt>
              </c:numCache>
            </c:numRef>
          </c:yVal>
        </c:ser>
        <c:axId val="194000384"/>
        <c:axId val="193953792"/>
      </c:scatterChart>
      <c:valAx>
        <c:axId val="19400038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193953792"/>
        <c:crosses val="autoZero"/>
        <c:crossBetween val="midCat"/>
      </c:valAx>
      <c:valAx>
        <c:axId val="19395379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 (1/m) for component  2</a:t>
                </a:r>
              </a:p>
            </c:rich>
          </c:tx>
        </c:title>
        <c:numFmt formatCode="General" sourceLinked="0"/>
        <c:tickLblPos val="nextTo"/>
        <c:crossAx val="194000384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lab 2 - iop from ex2 10 mg minerals (07/20/2011 22:46)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b!$B$133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b!$A$134:$A$173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b!$B$134:$B$173</c:f>
              <c:numCache>
                <c:formatCode>0.00E+00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</c:ser>
        <c:ser>
          <c:idx val="1"/>
          <c:order val="1"/>
          <c:tx>
            <c:strRef>
              <c:f>b!$C$133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b!$A$134:$A$173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b!$C$134:$C$173</c:f>
              <c:numCache>
                <c:formatCode>0.00E+00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</c:ser>
        <c:ser>
          <c:idx val="2"/>
          <c:order val="2"/>
          <c:tx>
            <c:strRef>
              <c:f>b!$D$133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b!$A$134:$A$173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b!$D$134:$D$173</c:f>
              <c:numCache>
                <c:formatCode>0.00E+00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</c:ser>
        <c:ser>
          <c:idx val="3"/>
          <c:order val="3"/>
          <c:tx>
            <c:strRef>
              <c:f>b!$E$133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b!$A$134:$A$173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b!$E$134:$E$173</c:f>
              <c:numCache>
                <c:formatCode>0.00E+00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</c:ser>
        <c:ser>
          <c:idx val="4"/>
          <c:order val="4"/>
          <c:tx>
            <c:strRef>
              <c:f>b!$F$133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b!$A$134:$A$173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b!$F$134:$F$173</c:f>
              <c:numCache>
                <c:formatCode>0.00E+00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</c:ser>
        <c:axId val="194038784"/>
        <c:axId val="194001920"/>
      </c:scatterChart>
      <c:valAx>
        <c:axId val="19403878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194001920"/>
        <c:crosses val="autoZero"/>
        <c:crossBetween val="midCat"/>
      </c:valAx>
      <c:valAx>
        <c:axId val="19400192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 (1/m) for component  3</a:t>
                </a:r>
              </a:p>
            </c:rich>
          </c:tx>
        </c:title>
        <c:numFmt formatCode="General" sourceLinked="0"/>
        <c:tickLblPos val="nextTo"/>
        <c:crossAx val="194038784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ex2 10 mg minerals (07/20/2011 22:46)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bb!$B$4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bb!$A$5:$A$44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bb!$B$5:$B$44</c:f>
              <c:numCache>
                <c:formatCode>0.00E+00</c:formatCode>
                <c:ptCount val="40"/>
                <c:pt idx="0">
                  <c:v>0.15096000000000001</c:v>
                </c:pt>
                <c:pt idx="1">
                  <c:v>0.14602999999999999</c:v>
                </c:pt>
                <c:pt idx="2">
                  <c:v>0.14138000000000001</c:v>
                </c:pt>
                <c:pt idx="3">
                  <c:v>0.13694000000000001</c:v>
                </c:pt>
                <c:pt idx="4">
                  <c:v>0.13266</c:v>
                </c:pt>
                <c:pt idx="5">
                  <c:v>0.12806000000000001</c:v>
                </c:pt>
                <c:pt idx="6">
                  <c:v>0.12375</c:v>
                </c:pt>
                <c:pt idx="7">
                  <c:v>0.12003</c:v>
                </c:pt>
                <c:pt idx="8">
                  <c:v>0.11632000000000001</c:v>
                </c:pt>
                <c:pt idx="9">
                  <c:v>0.11358</c:v>
                </c:pt>
                <c:pt idx="10">
                  <c:v>0.11115</c:v>
                </c:pt>
                <c:pt idx="11">
                  <c:v>0.10861</c:v>
                </c:pt>
                <c:pt idx="12">
                  <c:v>0.1066</c:v>
                </c:pt>
                <c:pt idx="13">
                  <c:v>0.10463</c:v>
                </c:pt>
                <c:pt idx="14">
                  <c:v>0.10277</c:v>
                </c:pt>
                <c:pt idx="15">
                  <c:v>0.10109</c:v>
                </c:pt>
                <c:pt idx="16">
                  <c:v>9.9423999999999998E-2</c:v>
                </c:pt>
                <c:pt idx="17">
                  <c:v>9.8007999999999998E-2</c:v>
                </c:pt>
                <c:pt idx="18">
                  <c:v>9.6514000000000003E-2</c:v>
                </c:pt>
                <c:pt idx="19">
                  <c:v>9.5097000000000001E-2</c:v>
                </c:pt>
                <c:pt idx="20">
                  <c:v>9.3754000000000004E-2</c:v>
                </c:pt>
                <c:pt idx="21">
                  <c:v>9.2398999999999995E-2</c:v>
                </c:pt>
                <c:pt idx="22">
                  <c:v>9.0787000000000007E-2</c:v>
                </c:pt>
                <c:pt idx="23">
                  <c:v>8.9076000000000002E-2</c:v>
                </c:pt>
                <c:pt idx="24">
                  <c:v>8.7744000000000003E-2</c:v>
                </c:pt>
                <c:pt idx="25">
                  <c:v>8.5985000000000006E-2</c:v>
                </c:pt>
                <c:pt idx="26">
                  <c:v>8.4598999999999994E-2</c:v>
                </c:pt>
                <c:pt idx="27">
                  <c:v>8.294E-2</c:v>
                </c:pt>
                <c:pt idx="28">
                  <c:v>8.1248000000000001E-2</c:v>
                </c:pt>
                <c:pt idx="29">
                  <c:v>8.0002000000000004E-2</c:v>
                </c:pt>
                <c:pt idx="30">
                  <c:v>7.8234999999999999E-2</c:v>
                </c:pt>
                <c:pt idx="31">
                  <c:v>7.5785000000000005E-2</c:v>
                </c:pt>
                <c:pt idx="32">
                  <c:v>7.4497999999999995E-2</c:v>
                </c:pt>
                <c:pt idx="33">
                  <c:v>7.4293999999999999E-2</c:v>
                </c:pt>
                <c:pt idx="34">
                  <c:v>7.4445999999999998E-2</c:v>
                </c:pt>
                <c:pt idx="35">
                  <c:v>7.4148000000000006E-2</c:v>
                </c:pt>
                <c:pt idx="36">
                  <c:v>7.3802000000000006E-2</c:v>
                </c:pt>
                <c:pt idx="37">
                  <c:v>7.3083999999999996E-2</c:v>
                </c:pt>
                <c:pt idx="38">
                  <c:v>7.2234999999999994E-2</c:v>
                </c:pt>
                <c:pt idx="39">
                  <c:v>7.1332000000000007E-2</c:v>
                </c:pt>
              </c:numCache>
            </c:numRef>
          </c:yVal>
        </c:ser>
        <c:ser>
          <c:idx val="1"/>
          <c:order val="1"/>
          <c:tx>
            <c:strRef>
              <c:f>bb!$C$4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bb!$A$5:$A$44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bb!$C$5:$C$44</c:f>
              <c:numCache>
                <c:formatCode>0.00E+00</c:formatCode>
                <c:ptCount val="40"/>
                <c:pt idx="0">
                  <c:v>0.15096000000000001</c:v>
                </c:pt>
                <c:pt idx="1">
                  <c:v>0.14602999999999999</c:v>
                </c:pt>
                <c:pt idx="2">
                  <c:v>0.14138000000000001</c:v>
                </c:pt>
                <c:pt idx="3">
                  <c:v>0.13694000000000001</c:v>
                </c:pt>
                <c:pt idx="4">
                  <c:v>0.13266</c:v>
                </c:pt>
                <c:pt idx="5">
                  <c:v>0.12806000000000001</c:v>
                </c:pt>
                <c:pt idx="6">
                  <c:v>0.12375</c:v>
                </c:pt>
                <c:pt idx="7">
                  <c:v>0.12003</c:v>
                </c:pt>
                <c:pt idx="8">
                  <c:v>0.11632000000000001</c:v>
                </c:pt>
                <c:pt idx="9">
                  <c:v>0.11358</c:v>
                </c:pt>
                <c:pt idx="10">
                  <c:v>0.11115</c:v>
                </c:pt>
                <c:pt idx="11">
                  <c:v>0.10861</c:v>
                </c:pt>
                <c:pt idx="12">
                  <c:v>0.1066</c:v>
                </c:pt>
                <c:pt idx="13">
                  <c:v>0.10463</c:v>
                </c:pt>
                <c:pt idx="14">
                  <c:v>0.10277</c:v>
                </c:pt>
                <c:pt idx="15">
                  <c:v>0.10109</c:v>
                </c:pt>
                <c:pt idx="16">
                  <c:v>9.9423999999999998E-2</c:v>
                </c:pt>
                <c:pt idx="17">
                  <c:v>9.8007999999999998E-2</c:v>
                </c:pt>
                <c:pt idx="18">
                  <c:v>9.6514000000000003E-2</c:v>
                </c:pt>
                <c:pt idx="19">
                  <c:v>9.5097000000000001E-2</c:v>
                </c:pt>
                <c:pt idx="20">
                  <c:v>9.3754000000000004E-2</c:v>
                </c:pt>
                <c:pt idx="21">
                  <c:v>9.2398999999999995E-2</c:v>
                </c:pt>
                <c:pt idx="22">
                  <c:v>9.0787000000000007E-2</c:v>
                </c:pt>
                <c:pt idx="23">
                  <c:v>8.9076000000000002E-2</c:v>
                </c:pt>
                <c:pt idx="24">
                  <c:v>8.7744000000000003E-2</c:v>
                </c:pt>
                <c:pt idx="25">
                  <c:v>8.5985000000000006E-2</c:v>
                </c:pt>
                <c:pt idx="26">
                  <c:v>8.4598999999999994E-2</c:v>
                </c:pt>
                <c:pt idx="27">
                  <c:v>8.294E-2</c:v>
                </c:pt>
                <c:pt idx="28">
                  <c:v>8.1248000000000001E-2</c:v>
                </c:pt>
                <c:pt idx="29">
                  <c:v>8.0002000000000004E-2</c:v>
                </c:pt>
                <c:pt idx="30">
                  <c:v>7.8234999999999999E-2</c:v>
                </c:pt>
                <c:pt idx="31">
                  <c:v>7.5785000000000005E-2</c:v>
                </c:pt>
                <c:pt idx="32">
                  <c:v>7.4497999999999995E-2</c:v>
                </c:pt>
                <c:pt idx="33">
                  <c:v>7.4293999999999999E-2</c:v>
                </c:pt>
                <c:pt idx="34">
                  <c:v>7.4445999999999998E-2</c:v>
                </c:pt>
                <c:pt idx="35">
                  <c:v>7.4148000000000006E-2</c:v>
                </c:pt>
                <c:pt idx="36">
                  <c:v>7.3802000000000006E-2</c:v>
                </c:pt>
                <c:pt idx="37">
                  <c:v>7.3083999999999996E-2</c:v>
                </c:pt>
                <c:pt idx="38">
                  <c:v>7.2234999999999994E-2</c:v>
                </c:pt>
                <c:pt idx="39">
                  <c:v>7.1332000000000007E-2</c:v>
                </c:pt>
              </c:numCache>
            </c:numRef>
          </c:yVal>
        </c:ser>
        <c:ser>
          <c:idx val="2"/>
          <c:order val="2"/>
          <c:tx>
            <c:strRef>
              <c:f>bb!$D$4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bb!$A$5:$A$44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bb!$D$5:$D$44</c:f>
              <c:numCache>
                <c:formatCode>0.00E+00</c:formatCode>
                <c:ptCount val="40"/>
                <c:pt idx="0">
                  <c:v>0.15096000000000001</c:v>
                </c:pt>
                <c:pt idx="1">
                  <c:v>0.14602999999999999</c:v>
                </c:pt>
                <c:pt idx="2">
                  <c:v>0.14138000000000001</c:v>
                </c:pt>
                <c:pt idx="3">
                  <c:v>0.13694000000000001</c:v>
                </c:pt>
                <c:pt idx="4">
                  <c:v>0.13266</c:v>
                </c:pt>
                <c:pt idx="5">
                  <c:v>0.12806000000000001</c:v>
                </c:pt>
                <c:pt idx="6">
                  <c:v>0.12375</c:v>
                </c:pt>
                <c:pt idx="7">
                  <c:v>0.12003</c:v>
                </c:pt>
                <c:pt idx="8">
                  <c:v>0.11632000000000001</c:v>
                </c:pt>
                <c:pt idx="9">
                  <c:v>0.11358</c:v>
                </c:pt>
                <c:pt idx="10">
                  <c:v>0.11115</c:v>
                </c:pt>
                <c:pt idx="11">
                  <c:v>0.10861</c:v>
                </c:pt>
                <c:pt idx="12">
                  <c:v>0.1066</c:v>
                </c:pt>
                <c:pt idx="13">
                  <c:v>0.10463</c:v>
                </c:pt>
                <c:pt idx="14">
                  <c:v>0.10277</c:v>
                </c:pt>
                <c:pt idx="15">
                  <c:v>0.10109</c:v>
                </c:pt>
                <c:pt idx="16">
                  <c:v>9.9423999999999998E-2</c:v>
                </c:pt>
                <c:pt idx="17">
                  <c:v>9.8007999999999998E-2</c:v>
                </c:pt>
                <c:pt idx="18">
                  <c:v>9.6514000000000003E-2</c:v>
                </c:pt>
                <c:pt idx="19">
                  <c:v>9.5097000000000001E-2</c:v>
                </c:pt>
                <c:pt idx="20">
                  <c:v>9.3754000000000004E-2</c:v>
                </c:pt>
                <c:pt idx="21">
                  <c:v>9.2398999999999995E-2</c:v>
                </c:pt>
                <c:pt idx="22">
                  <c:v>9.0787000000000007E-2</c:v>
                </c:pt>
                <c:pt idx="23">
                  <c:v>8.9076000000000002E-2</c:v>
                </c:pt>
                <c:pt idx="24">
                  <c:v>8.7744000000000003E-2</c:v>
                </c:pt>
                <c:pt idx="25">
                  <c:v>8.5985000000000006E-2</c:v>
                </c:pt>
                <c:pt idx="26">
                  <c:v>8.4598999999999994E-2</c:v>
                </c:pt>
                <c:pt idx="27">
                  <c:v>8.294E-2</c:v>
                </c:pt>
                <c:pt idx="28">
                  <c:v>8.1248000000000001E-2</c:v>
                </c:pt>
                <c:pt idx="29">
                  <c:v>8.0002000000000004E-2</c:v>
                </c:pt>
                <c:pt idx="30">
                  <c:v>7.8234999999999999E-2</c:v>
                </c:pt>
                <c:pt idx="31">
                  <c:v>7.5785000000000005E-2</c:v>
                </c:pt>
                <c:pt idx="32">
                  <c:v>7.4497999999999995E-2</c:v>
                </c:pt>
                <c:pt idx="33">
                  <c:v>7.4293999999999999E-2</c:v>
                </c:pt>
                <c:pt idx="34">
                  <c:v>7.4445999999999998E-2</c:v>
                </c:pt>
                <c:pt idx="35">
                  <c:v>7.4148000000000006E-2</c:v>
                </c:pt>
                <c:pt idx="36">
                  <c:v>7.3802000000000006E-2</c:v>
                </c:pt>
                <c:pt idx="37">
                  <c:v>7.3083999999999996E-2</c:v>
                </c:pt>
                <c:pt idx="38">
                  <c:v>7.2234999999999994E-2</c:v>
                </c:pt>
                <c:pt idx="39">
                  <c:v>7.1332000000000007E-2</c:v>
                </c:pt>
              </c:numCache>
            </c:numRef>
          </c:yVal>
        </c:ser>
        <c:ser>
          <c:idx val="3"/>
          <c:order val="3"/>
          <c:tx>
            <c:strRef>
              <c:f>bb!$E$4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bb!$A$5:$A$44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bb!$E$5:$E$44</c:f>
              <c:numCache>
                <c:formatCode>0.00E+00</c:formatCode>
                <c:ptCount val="40"/>
                <c:pt idx="0">
                  <c:v>0.15096000000000001</c:v>
                </c:pt>
                <c:pt idx="1">
                  <c:v>0.14602999999999999</c:v>
                </c:pt>
                <c:pt idx="2">
                  <c:v>0.14138000000000001</c:v>
                </c:pt>
                <c:pt idx="3">
                  <c:v>0.13694000000000001</c:v>
                </c:pt>
                <c:pt idx="4">
                  <c:v>0.13266</c:v>
                </c:pt>
                <c:pt idx="5">
                  <c:v>0.12806000000000001</c:v>
                </c:pt>
                <c:pt idx="6">
                  <c:v>0.12375</c:v>
                </c:pt>
                <c:pt idx="7">
                  <c:v>0.12003</c:v>
                </c:pt>
                <c:pt idx="8">
                  <c:v>0.11632000000000001</c:v>
                </c:pt>
                <c:pt idx="9">
                  <c:v>0.11358</c:v>
                </c:pt>
                <c:pt idx="10">
                  <c:v>0.11115</c:v>
                </c:pt>
                <c:pt idx="11">
                  <c:v>0.10861</c:v>
                </c:pt>
                <c:pt idx="12">
                  <c:v>0.1066</c:v>
                </c:pt>
                <c:pt idx="13">
                  <c:v>0.10463</c:v>
                </c:pt>
                <c:pt idx="14">
                  <c:v>0.10277</c:v>
                </c:pt>
                <c:pt idx="15">
                  <c:v>0.10109</c:v>
                </c:pt>
                <c:pt idx="16">
                  <c:v>9.9423999999999998E-2</c:v>
                </c:pt>
                <c:pt idx="17">
                  <c:v>9.8007999999999998E-2</c:v>
                </c:pt>
                <c:pt idx="18">
                  <c:v>9.6514000000000003E-2</c:v>
                </c:pt>
                <c:pt idx="19">
                  <c:v>9.5097000000000001E-2</c:v>
                </c:pt>
                <c:pt idx="20">
                  <c:v>9.3754000000000004E-2</c:v>
                </c:pt>
                <c:pt idx="21">
                  <c:v>9.2398999999999995E-2</c:v>
                </c:pt>
                <c:pt idx="22">
                  <c:v>9.0787000000000007E-2</c:v>
                </c:pt>
                <c:pt idx="23">
                  <c:v>8.9076000000000002E-2</c:v>
                </c:pt>
                <c:pt idx="24">
                  <c:v>8.7744000000000003E-2</c:v>
                </c:pt>
                <c:pt idx="25">
                  <c:v>8.5985000000000006E-2</c:v>
                </c:pt>
                <c:pt idx="26">
                  <c:v>8.4598999999999994E-2</c:v>
                </c:pt>
                <c:pt idx="27">
                  <c:v>8.294E-2</c:v>
                </c:pt>
                <c:pt idx="28">
                  <c:v>8.1248000000000001E-2</c:v>
                </c:pt>
                <c:pt idx="29">
                  <c:v>8.0002000000000004E-2</c:v>
                </c:pt>
                <c:pt idx="30">
                  <c:v>7.8234999999999999E-2</c:v>
                </c:pt>
                <c:pt idx="31">
                  <c:v>7.5785000000000005E-2</c:v>
                </c:pt>
                <c:pt idx="32">
                  <c:v>7.4497999999999995E-2</c:v>
                </c:pt>
                <c:pt idx="33">
                  <c:v>7.4293999999999999E-2</c:v>
                </c:pt>
                <c:pt idx="34">
                  <c:v>7.4445999999999998E-2</c:v>
                </c:pt>
                <c:pt idx="35">
                  <c:v>7.4148000000000006E-2</c:v>
                </c:pt>
                <c:pt idx="36">
                  <c:v>7.3802000000000006E-2</c:v>
                </c:pt>
                <c:pt idx="37">
                  <c:v>7.3083999999999996E-2</c:v>
                </c:pt>
                <c:pt idx="38">
                  <c:v>7.2234999999999994E-2</c:v>
                </c:pt>
                <c:pt idx="39">
                  <c:v>7.1332000000000007E-2</c:v>
                </c:pt>
              </c:numCache>
            </c:numRef>
          </c:yVal>
        </c:ser>
        <c:ser>
          <c:idx val="4"/>
          <c:order val="4"/>
          <c:tx>
            <c:strRef>
              <c:f>bb!$F$4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bb!$A$5:$A$44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bb!$F$5:$F$44</c:f>
              <c:numCache>
                <c:formatCode>0.00E+00</c:formatCode>
                <c:ptCount val="40"/>
                <c:pt idx="0">
                  <c:v>0.15096000000000001</c:v>
                </c:pt>
                <c:pt idx="1">
                  <c:v>0.14602999999999999</c:v>
                </c:pt>
                <c:pt idx="2">
                  <c:v>0.14138000000000001</c:v>
                </c:pt>
                <c:pt idx="3">
                  <c:v>0.13694000000000001</c:v>
                </c:pt>
                <c:pt idx="4">
                  <c:v>0.13266</c:v>
                </c:pt>
                <c:pt idx="5">
                  <c:v>0.12806000000000001</c:v>
                </c:pt>
                <c:pt idx="6">
                  <c:v>0.12375</c:v>
                </c:pt>
                <c:pt idx="7">
                  <c:v>0.12003</c:v>
                </c:pt>
                <c:pt idx="8">
                  <c:v>0.11632000000000001</c:v>
                </c:pt>
                <c:pt idx="9">
                  <c:v>0.11358</c:v>
                </c:pt>
                <c:pt idx="10">
                  <c:v>0.11115</c:v>
                </c:pt>
                <c:pt idx="11">
                  <c:v>0.10861</c:v>
                </c:pt>
                <c:pt idx="12">
                  <c:v>0.1066</c:v>
                </c:pt>
                <c:pt idx="13">
                  <c:v>0.10463</c:v>
                </c:pt>
                <c:pt idx="14">
                  <c:v>0.10277</c:v>
                </c:pt>
                <c:pt idx="15">
                  <c:v>0.10109</c:v>
                </c:pt>
                <c:pt idx="16">
                  <c:v>9.9423999999999998E-2</c:v>
                </c:pt>
                <c:pt idx="17">
                  <c:v>9.8007999999999998E-2</c:v>
                </c:pt>
                <c:pt idx="18">
                  <c:v>9.6514000000000003E-2</c:v>
                </c:pt>
                <c:pt idx="19">
                  <c:v>9.5097000000000001E-2</c:v>
                </c:pt>
                <c:pt idx="20">
                  <c:v>9.3754000000000004E-2</c:v>
                </c:pt>
                <c:pt idx="21">
                  <c:v>9.2398999999999995E-2</c:v>
                </c:pt>
                <c:pt idx="22">
                  <c:v>9.0787000000000007E-2</c:v>
                </c:pt>
                <c:pt idx="23">
                  <c:v>8.9076000000000002E-2</c:v>
                </c:pt>
                <c:pt idx="24">
                  <c:v>8.7744000000000003E-2</c:v>
                </c:pt>
                <c:pt idx="25">
                  <c:v>8.5985000000000006E-2</c:v>
                </c:pt>
                <c:pt idx="26">
                  <c:v>8.4598999999999994E-2</c:v>
                </c:pt>
                <c:pt idx="27">
                  <c:v>8.294E-2</c:v>
                </c:pt>
                <c:pt idx="28">
                  <c:v>8.1248000000000001E-2</c:v>
                </c:pt>
                <c:pt idx="29">
                  <c:v>8.0002000000000004E-2</c:v>
                </c:pt>
                <c:pt idx="30">
                  <c:v>7.8234999999999999E-2</c:v>
                </c:pt>
                <c:pt idx="31">
                  <c:v>7.5785000000000005E-2</c:v>
                </c:pt>
                <c:pt idx="32">
                  <c:v>7.4497999999999995E-2</c:v>
                </c:pt>
                <c:pt idx="33">
                  <c:v>7.4293999999999999E-2</c:v>
                </c:pt>
                <c:pt idx="34">
                  <c:v>7.4445999999999998E-2</c:v>
                </c:pt>
                <c:pt idx="35">
                  <c:v>7.4148000000000006E-2</c:v>
                </c:pt>
                <c:pt idx="36">
                  <c:v>7.3802000000000006E-2</c:v>
                </c:pt>
                <c:pt idx="37">
                  <c:v>7.3083999999999996E-2</c:v>
                </c:pt>
                <c:pt idx="38">
                  <c:v>7.2234999999999994E-2</c:v>
                </c:pt>
                <c:pt idx="39">
                  <c:v>7.1332000000000007E-2</c:v>
                </c:pt>
              </c:numCache>
            </c:numRef>
          </c:yVal>
        </c:ser>
        <c:axId val="51743744"/>
        <c:axId val="51713536"/>
      </c:scatterChart>
      <c:valAx>
        <c:axId val="5174374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51713536"/>
        <c:crosses val="autoZero"/>
        <c:crossBetween val="midCat"/>
      </c:valAx>
      <c:valAx>
        <c:axId val="51713536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backscat coef b (1/m)</a:t>
                </a:r>
              </a:p>
            </c:rich>
          </c:tx>
          <c:layout/>
        </c:title>
        <c:numFmt formatCode="General" sourceLinked="0"/>
        <c:tickLblPos val="nextTo"/>
        <c:crossAx val="51743744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127000</xdr:colOff>
      <xdr:row>22</xdr:row>
      <xdr:rowOff>0</xdr:rowOff>
    </xdr:from>
    <xdr:to>
      <xdr:col>13</xdr:col>
      <xdr:colOff>330200</xdr:colOff>
      <xdr:row>42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127000</xdr:colOff>
      <xdr:row>42</xdr:row>
      <xdr:rowOff>0</xdr:rowOff>
    </xdr:from>
    <xdr:to>
      <xdr:col>13</xdr:col>
      <xdr:colOff>330200</xdr:colOff>
      <xdr:row>62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127000</xdr:colOff>
      <xdr:row>62</xdr:row>
      <xdr:rowOff>0</xdr:rowOff>
    </xdr:from>
    <xdr:to>
      <xdr:col>13</xdr:col>
      <xdr:colOff>330200</xdr:colOff>
      <xdr:row>82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127000</xdr:colOff>
      <xdr:row>22</xdr:row>
      <xdr:rowOff>0</xdr:rowOff>
    </xdr:from>
    <xdr:to>
      <xdr:col>13</xdr:col>
      <xdr:colOff>330200</xdr:colOff>
      <xdr:row>42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127000</xdr:colOff>
      <xdr:row>42</xdr:row>
      <xdr:rowOff>0</xdr:rowOff>
    </xdr:from>
    <xdr:to>
      <xdr:col>13</xdr:col>
      <xdr:colOff>330200</xdr:colOff>
      <xdr:row>62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127000</xdr:colOff>
      <xdr:row>62</xdr:row>
      <xdr:rowOff>0</xdr:rowOff>
    </xdr:from>
    <xdr:to>
      <xdr:col>13</xdr:col>
      <xdr:colOff>330200</xdr:colOff>
      <xdr:row>82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127000</xdr:colOff>
      <xdr:row>22</xdr:row>
      <xdr:rowOff>0</xdr:rowOff>
    </xdr:from>
    <xdr:to>
      <xdr:col>13</xdr:col>
      <xdr:colOff>330200</xdr:colOff>
      <xdr:row>42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127000</xdr:colOff>
      <xdr:row>42</xdr:row>
      <xdr:rowOff>0</xdr:rowOff>
    </xdr:from>
    <xdr:to>
      <xdr:col>13</xdr:col>
      <xdr:colOff>330200</xdr:colOff>
      <xdr:row>62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127000</xdr:colOff>
      <xdr:row>62</xdr:row>
      <xdr:rowOff>0</xdr:rowOff>
    </xdr:from>
    <xdr:to>
      <xdr:col>13</xdr:col>
      <xdr:colOff>330200</xdr:colOff>
      <xdr:row>82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127000</xdr:colOff>
      <xdr:row>22</xdr:row>
      <xdr:rowOff>0</xdr:rowOff>
    </xdr:from>
    <xdr:to>
      <xdr:col>13</xdr:col>
      <xdr:colOff>330200</xdr:colOff>
      <xdr:row>42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127000</xdr:colOff>
      <xdr:row>42</xdr:row>
      <xdr:rowOff>0</xdr:rowOff>
    </xdr:from>
    <xdr:to>
      <xdr:col>13</xdr:col>
      <xdr:colOff>330200</xdr:colOff>
      <xdr:row>62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127000</xdr:colOff>
      <xdr:row>62</xdr:row>
      <xdr:rowOff>0</xdr:rowOff>
    </xdr:from>
    <xdr:to>
      <xdr:col>13</xdr:col>
      <xdr:colOff>330200</xdr:colOff>
      <xdr:row>82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6"/>
  <sheetViews>
    <sheetView workbookViewId="0"/>
  </sheetViews>
  <sheetFormatPr defaultRowHeight="15"/>
  <sheetData>
    <row r="1" spans="1:6">
      <c r="A1" t="s">
        <v>3</v>
      </c>
    </row>
    <row r="2" spans="1:6">
      <c r="A2" t="s">
        <v>51</v>
      </c>
      <c r="B2">
        <v>212</v>
      </c>
      <c r="C2">
        <v>6</v>
      </c>
    </row>
    <row r="3" spans="1:6">
      <c r="A3" t="s">
        <v>0</v>
      </c>
    </row>
    <row r="4" spans="1:6">
      <c r="B4">
        <v>0</v>
      </c>
      <c r="C4">
        <v>5</v>
      </c>
      <c r="D4">
        <v>10</v>
      </c>
      <c r="E4">
        <v>15</v>
      </c>
      <c r="F4">
        <v>20</v>
      </c>
    </row>
    <row r="5" spans="1:6">
      <c r="A5">
        <v>355</v>
      </c>
      <c r="B5" s="1">
        <v>0.24210000000000001</v>
      </c>
      <c r="C5" s="1">
        <v>0.24210000000000001</v>
      </c>
      <c r="D5" s="1">
        <v>0.24210000000000001</v>
      </c>
      <c r="E5" s="1">
        <v>0.24210000000000001</v>
      </c>
      <c r="F5" s="1">
        <v>0.24210000000000001</v>
      </c>
    </row>
    <row r="6" spans="1:6">
      <c r="A6">
        <v>365</v>
      </c>
      <c r="B6" s="1">
        <v>0.23769999999999999</v>
      </c>
      <c r="C6" s="1">
        <v>0.23769999999999999</v>
      </c>
      <c r="D6" s="1">
        <v>0.23769999999999999</v>
      </c>
      <c r="E6" s="1">
        <v>0.23769999999999999</v>
      </c>
      <c r="F6" s="1">
        <v>0.23769999999999999</v>
      </c>
    </row>
    <row r="7" spans="1:6">
      <c r="A7">
        <v>375</v>
      </c>
      <c r="B7" s="1">
        <v>0.23810999999999999</v>
      </c>
      <c r="C7" s="1">
        <v>0.23810999999999999</v>
      </c>
      <c r="D7" s="1">
        <v>0.23810999999999999</v>
      </c>
      <c r="E7" s="1">
        <v>0.23810999999999999</v>
      </c>
      <c r="F7" s="1">
        <v>0.23810999999999999</v>
      </c>
    </row>
    <row r="8" spans="1:6">
      <c r="A8">
        <v>385</v>
      </c>
      <c r="B8" s="1">
        <v>0.24196999999999999</v>
      </c>
      <c r="C8" s="1">
        <v>0.24196999999999999</v>
      </c>
      <c r="D8" s="1">
        <v>0.24196999999999999</v>
      </c>
      <c r="E8" s="1">
        <v>0.24196999999999999</v>
      </c>
      <c r="F8" s="1">
        <v>0.24196999999999999</v>
      </c>
    </row>
    <row r="9" spans="1:6">
      <c r="A9">
        <v>395</v>
      </c>
      <c r="B9" s="1">
        <v>0.25042999999999999</v>
      </c>
      <c r="C9" s="1">
        <v>0.25042999999999999</v>
      </c>
      <c r="D9" s="1">
        <v>0.25042999999999999</v>
      </c>
      <c r="E9" s="1">
        <v>0.25042999999999999</v>
      </c>
      <c r="F9" s="1">
        <v>0.25042999999999999</v>
      </c>
    </row>
    <row r="10" spans="1:6">
      <c r="A10">
        <v>405</v>
      </c>
      <c r="B10" s="1">
        <v>0.28073999999999999</v>
      </c>
      <c r="C10" s="1">
        <v>0.28073999999999999</v>
      </c>
      <c r="D10" s="1">
        <v>0.28073999999999999</v>
      </c>
      <c r="E10" s="1">
        <v>0.28073999999999999</v>
      </c>
      <c r="F10" s="1">
        <v>0.28073999999999999</v>
      </c>
    </row>
    <row r="11" spans="1:6">
      <c r="A11">
        <v>415</v>
      </c>
      <c r="B11" s="1">
        <v>0.31012000000000001</v>
      </c>
      <c r="C11" s="1">
        <v>0.31012000000000001</v>
      </c>
      <c r="D11" s="1">
        <v>0.31012000000000001</v>
      </c>
      <c r="E11" s="1">
        <v>0.31012000000000001</v>
      </c>
      <c r="F11" s="1">
        <v>0.31012000000000001</v>
      </c>
    </row>
    <row r="12" spans="1:6">
      <c r="A12">
        <v>425</v>
      </c>
      <c r="B12" s="1">
        <v>0.32462999999999997</v>
      </c>
      <c r="C12" s="1">
        <v>0.32462999999999997</v>
      </c>
      <c r="D12" s="1">
        <v>0.32462999999999997</v>
      </c>
      <c r="E12" s="1">
        <v>0.32462999999999997</v>
      </c>
      <c r="F12" s="1">
        <v>0.32462999999999997</v>
      </c>
    </row>
    <row r="13" spans="1:6">
      <c r="A13">
        <v>435</v>
      </c>
      <c r="B13" s="1">
        <v>0.34617999999999999</v>
      </c>
      <c r="C13" s="1">
        <v>0.34617999999999999</v>
      </c>
      <c r="D13" s="1">
        <v>0.34617999999999999</v>
      </c>
      <c r="E13" s="1">
        <v>0.34617999999999999</v>
      </c>
      <c r="F13" s="1">
        <v>0.34617999999999999</v>
      </c>
    </row>
    <row r="14" spans="1:6">
      <c r="A14">
        <v>445</v>
      </c>
      <c r="B14" s="1">
        <v>0.33687</v>
      </c>
      <c r="C14" s="1">
        <v>0.33687</v>
      </c>
      <c r="D14" s="1">
        <v>0.33687</v>
      </c>
      <c r="E14" s="1">
        <v>0.33687</v>
      </c>
      <c r="F14" s="1">
        <v>0.33687</v>
      </c>
    </row>
    <row r="15" spans="1:6">
      <c r="A15">
        <v>455</v>
      </c>
      <c r="B15" s="1">
        <v>0.32112000000000002</v>
      </c>
      <c r="C15" s="1">
        <v>0.32112000000000002</v>
      </c>
      <c r="D15" s="1">
        <v>0.32112000000000002</v>
      </c>
      <c r="E15" s="1">
        <v>0.32112000000000002</v>
      </c>
      <c r="F15" s="1">
        <v>0.32112000000000002</v>
      </c>
    </row>
    <row r="16" spans="1:6">
      <c r="A16">
        <v>465</v>
      </c>
      <c r="B16" s="1">
        <v>0.31378</v>
      </c>
      <c r="C16" s="1">
        <v>0.31378</v>
      </c>
      <c r="D16" s="1">
        <v>0.31378</v>
      </c>
      <c r="E16" s="1">
        <v>0.31378</v>
      </c>
      <c r="F16" s="1">
        <v>0.31378</v>
      </c>
    </row>
    <row r="17" spans="1:6">
      <c r="A17">
        <v>475</v>
      </c>
      <c r="B17" s="1">
        <v>0.29099999999999998</v>
      </c>
      <c r="C17" s="1">
        <v>0.29099999999999998</v>
      </c>
      <c r="D17" s="1">
        <v>0.29099999999999998</v>
      </c>
      <c r="E17" s="1">
        <v>0.29099999999999998</v>
      </c>
      <c r="F17" s="1">
        <v>0.29099999999999998</v>
      </c>
    </row>
    <row r="18" spans="1:6">
      <c r="A18">
        <v>485</v>
      </c>
      <c r="B18" s="1">
        <v>0.27256000000000002</v>
      </c>
      <c r="C18" s="1">
        <v>0.27256000000000002</v>
      </c>
      <c r="D18" s="1">
        <v>0.27256000000000002</v>
      </c>
      <c r="E18" s="1">
        <v>0.27256000000000002</v>
      </c>
      <c r="F18" s="1">
        <v>0.27256000000000002</v>
      </c>
    </row>
    <row r="19" spans="1:6">
      <c r="A19">
        <v>495</v>
      </c>
      <c r="B19" s="1">
        <v>0.25574000000000002</v>
      </c>
      <c r="C19" s="1">
        <v>0.25574000000000002</v>
      </c>
      <c r="D19" s="1">
        <v>0.25574000000000002</v>
      </c>
      <c r="E19" s="1">
        <v>0.25574000000000002</v>
      </c>
      <c r="F19" s="1">
        <v>0.25574000000000002</v>
      </c>
    </row>
    <row r="20" spans="1:6">
      <c r="A20">
        <v>505</v>
      </c>
      <c r="B20" s="1">
        <v>0.24035999999999999</v>
      </c>
      <c r="C20" s="1">
        <v>0.24035999999999999</v>
      </c>
      <c r="D20" s="1">
        <v>0.24035999999999999</v>
      </c>
      <c r="E20" s="1">
        <v>0.24035999999999999</v>
      </c>
      <c r="F20" s="1">
        <v>0.24035999999999999</v>
      </c>
    </row>
    <row r="21" spans="1:6">
      <c r="A21">
        <v>515</v>
      </c>
      <c r="B21" s="1">
        <v>0.23405000000000001</v>
      </c>
      <c r="C21" s="1">
        <v>0.23405000000000001</v>
      </c>
      <c r="D21" s="1">
        <v>0.23405000000000001</v>
      </c>
      <c r="E21" s="1">
        <v>0.23405000000000001</v>
      </c>
      <c r="F21" s="1">
        <v>0.23405000000000001</v>
      </c>
    </row>
    <row r="22" spans="1:6">
      <c r="A22">
        <v>525</v>
      </c>
      <c r="B22" s="1">
        <v>0.20935999999999999</v>
      </c>
      <c r="C22" s="1">
        <v>0.20935999999999999</v>
      </c>
      <c r="D22" s="1">
        <v>0.20935999999999999</v>
      </c>
      <c r="E22" s="1">
        <v>0.20935999999999999</v>
      </c>
      <c r="F22" s="1">
        <v>0.20935999999999999</v>
      </c>
    </row>
    <row r="23" spans="1:6">
      <c r="A23">
        <v>535</v>
      </c>
      <c r="B23" s="1">
        <v>0.19270000000000001</v>
      </c>
      <c r="C23" s="1">
        <v>0.19270000000000001</v>
      </c>
      <c r="D23" s="1">
        <v>0.19270000000000001</v>
      </c>
      <c r="E23" s="1">
        <v>0.19270000000000001</v>
      </c>
      <c r="F23" s="1">
        <v>0.19270000000000001</v>
      </c>
    </row>
    <row r="24" spans="1:6">
      <c r="A24">
        <v>545</v>
      </c>
      <c r="B24" s="1">
        <v>0.17849999999999999</v>
      </c>
      <c r="C24" s="1">
        <v>0.17849999999999999</v>
      </c>
      <c r="D24" s="1">
        <v>0.17849999999999999</v>
      </c>
      <c r="E24" s="1">
        <v>0.17849999999999999</v>
      </c>
      <c r="F24" s="1">
        <v>0.17849999999999999</v>
      </c>
    </row>
    <row r="25" spans="1:6">
      <c r="A25">
        <v>555</v>
      </c>
      <c r="B25" s="1">
        <v>0.16696</v>
      </c>
      <c r="C25" s="1">
        <v>0.16696</v>
      </c>
      <c r="D25" s="1">
        <v>0.16696</v>
      </c>
      <c r="E25" s="1">
        <v>0.16696</v>
      </c>
      <c r="F25" s="1">
        <v>0.16696</v>
      </c>
    </row>
    <row r="26" spans="1:6">
      <c r="A26">
        <v>565</v>
      </c>
      <c r="B26" s="1">
        <v>0.15484999999999999</v>
      </c>
      <c r="C26" s="1">
        <v>0.15484999999999999</v>
      </c>
      <c r="D26" s="1">
        <v>0.15484999999999999</v>
      </c>
      <c r="E26" s="1">
        <v>0.15484999999999999</v>
      </c>
      <c r="F26" s="1">
        <v>0.15484999999999999</v>
      </c>
    </row>
    <row r="27" spans="1:6">
      <c r="A27">
        <v>575</v>
      </c>
      <c r="B27" s="1">
        <v>0.1643</v>
      </c>
      <c r="C27" s="1">
        <v>0.1643</v>
      </c>
      <c r="D27" s="1">
        <v>0.1643</v>
      </c>
      <c r="E27" s="1">
        <v>0.1643</v>
      </c>
      <c r="F27" s="1">
        <v>0.1643</v>
      </c>
    </row>
    <row r="28" spans="1:6">
      <c r="A28">
        <v>585</v>
      </c>
      <c r="B28" s="1">
        <v>0.20014000000000001</v>
      </c>
      <c r="C28" s="1">
        <v>0.20014000000000001</v>
      </c>
      <c r="D28" s="1">
        <v>0.20014000000000001</v>
      </c>
      <c r="E28" s="1">
        <v>0.20014000000000001</v>
      </c>
      <c r="F28" s="1">
        <v>0.20014000000000001</v>
      </c>
    </row>
    <row r="29" spans="1:6">
      <c r="A29">
        <v>595</v>
      </c>
      <c r="B29" s="1">
        <v>0.24729000000000001</v>
      </c>
      <c r="C29" s="1">
        <v>0.24729000000000001</v>
      </c>
      <c r="D29" s="1">
        <v>0.24729000000000001</v>
      </c>
      <c r="E29" s="1">
        <v>0.24729000000000001</v>
      </c>
      <c r="F29" s="1">
        <v>0.24729000000000001</v>
      </c>
    </row>
    <row r="30" spans="1:6">
      <c r="A30">
        <v>605</v>
      </c>
      <c r="B30" s="1">
        <v>0.34744999999999998</v>
      </c>
      <c r="C30" s="1">
        <v>0.34744999999999998</v>
      </c>
      <c r="D30" s="1">
        <v>0.34744999999999998</v>
      </c>
      <c r="E30" s="1">
        <v>0.34744999999999998</v>
      </c>
      <c r="F30" s="1">
        <v>0.34744999999999998</v>
      </c>
    </row>
    <row r="31" spans="1:6">
      <c r="A31">
        <v>615</v>
      </c>
      <c r="B31" s="1">
        <v>0.35411999999999999</v>
      </c>
      <c r="C31" s="1">
        <v>0.35411999999999999</v>
      </c>
      <c r="D31" s="1">
        <v>0.35411999999999999</v>
      </c>
      <c r="E31" s="1">
        <v>0.35411999999999999</v>
      </c>
      <c r="F31" s="1">
        <v>0.35411999999999999</v>
      </c>
    </row>
    <row r="32" spans="1:6">
      <c r="A32">
        <v>625</v>
      </c>
      <c r="B32" s="1">
        <v>0.37941999999999998</v>
      </c>
      <c r="C32" s="1">
        <v>0.37941999999999998</v>
      </c>
      <c r="D32" s="1">
        <v>0.37941999999999998</v>
      </c>
      <c r="E32" s="1">
        <v>0.37941999999999998</v>
      </c>
      <c r="F32" s="1">
        <v>0.37941999999999998</v>
      </c>
    </row>
    <row r="33" spans="1:6">
      <c r="A33">
        <v>635</v>
      </c>
      <c r="B33" s="1">
        <v>0.41022999999999998</v>
      </c>
      <c r="C33" s="1">
        <v>0.41022999999999998</v>
      </c>
      <c r="D33" s="1">
        <v>0.41022999999999998</v>
      </c>
      <c r="E33" s="1">
        <v>0.41022999999999998</v>
      </c>
      <c r="F33" s="1">
        <v>0.41022999999999998</v>
      </c>
    </row>
    <row r="34" spans="1:6">
      <c r="A34">
        <v>645</v>
      </c>
      <c r="B34" s="1">
        <v>0.43064000000000002</v>
      </c>
      <c r="C34" s="1">
        <v>0.43064000000000002</v>
      </c>
      <c r="D34" s="1">
        <v>0.43064000000000002</v>
      </c>
      <c r="E34" s="1">
        <v>0.43064000000000002</v>
      </c>
      <c r="F34" s="1">
        <v>0.43064000000000002</v>
      </c>
    </row>
    <row r="35" spans="1:6">
      <c r="A35">
        <v>655</v>
      </c>
      <c r="B35" s="1">
        <v>0.49624000000000001</v>
      </c>
      <c r="C35" s="1">
        <v>0.49624000000000001</v>
      </c>
      <c r="D35" s="1">
        <v>0.49624000000000001</v>
      </c>
      <c r="E35" s="1">
        <v>0.49624000000000001</v>
      </c>
      <c r="F35" s="1">
        <v>0.49624000000000001</v>
      </c>
    </row>
    <row r="36" spans="1:6">
      <c r="A36">
        <v>665</v>
      </c>
      <c r="B36" s="1">
        <v>0.60336000000000001</v>
      </c>
      <c r="C36" s="1">
        <v>0.60336000000000001</v>
      </c>
      <c r="D36" s="1">
        <v>0.60336000000000001</v>
      </c>
      <c r="E36" s="1">
        <v>0.60336000000000001</v>
      </c>
      <c r="F36" s="1">
        <v>0.60336000000000001</v>
      </c>
    </row>
    <row r="37" spans="1:6">
      <c r="A37">
        <v>675</v>
      </c>
      <c r="B37" s="1">
        <v>0.62556999999999996</v>
      </c>
      <c r="C37" s="1">
        <v>0.62556999999999996</v>
      </c>
      <c r="D37" s="1">
        <v>0.62556999999999996</v>
      </c>
      <c r="E37" s="1">
        <v>0.62556999999999996</v>
      </c>
      <c r="F37" s="1">
        <v>0.62556999999999996</v>
      </c>
    </row>
    <row r="38" spans="1:6">
      <c r="A38">
        <v>685</v>
      </c>
      <c r="B38" s="1">
        <v>0.62414999999999998</v>
      </c>
      <c r="C38" s="1">
        <v>0.62414999999999998</v>
      </c>
      <c r="D38" s="1">
        <v>0.62414999999999998</v>
      </c>
      <c r="E38" s="1">
        <v>0.62414999999999998</v>
      </c>
      <c r="F38" s="1">
        <v>0.62414999999999998</v>
      </c>
    </row>
    <row r="39" spans="1:6">
      <c r="A39">
        <v>695</v>
      </c>
      <c r="B39" s="1">
        <v>0.64461999999999997</v>
      </c>
      <c r="C39" s="1">
        <v>0.64461999999999997</v>
      </c>
      <c r="D39" s="1">
        <v>0.64461999999999997</v>
      </c>
      <c r="E39" s="1">
        <v>0.64461999999999997</v>
      </c>
      <c r="F39" s="1">
        <v>0.64461999999999997</v>
      </c>
    </row>
    <row r="40" spans="1:6">
      <c r="A40">
        <v>705</v>
      </c>
      <c r="B40" s="1">
        <v>0.75678000000000001</v>
      </c>
      <c r="C40" s="1">
        <v>0.75678000000000001</v>
      </c>
      <c r="D40" s="1">
        <v>0.75678000000000001</v>
      </c>
      <c r="E40" s="1">
        <v>0.75678000000000001</v>
      </c>
      <c r="F40" s="1">
        <v>0.75678000000000001</v>
      </c>
    </row>
    <row r="41" spans="1:6">
      <c r="A41">
        <v>715</v>
      </c>
      <c r="B41" s="1">
        <v>1.0302</v>
      </c>
      <c r="C41" s="1">
        <v>1.0302</v>
      </c>
      <c r="D41" s="1">
        <v>1.0302</v>
      </c>
      <c r="E41" s="1">
        <v>1.0302</v>
      </c>
      <c r="F41" s="1">
        <v>1.0302</v>
      </c>
    </row>
    <row r="42" spans="1:6">
      <c r="A42">
        <v>725</v>
      </c>
      <c r="B42" s="1">
        <v>1.4991000000000001</v>
      </c>
      <c r="C42" s="1">
        <v>1.4991000000000001</v>
      </c>
      <c r="D42" s="1">
        <v>1.4991000000000001</v>
      </c>
      <c r="E42" s="1">
        <v>1.4991000000000001</v>
      </c>
      <c r="F42" s="1">
        <v>1.4991000000000001</v>
      </c>
    </row>
    <row r="43" spans="1:6">
      <c r="A43">
        <v>735</v>
      </c>
      <c r="B43" s="1">
        <v>2.1324000000000001</v>
      </c>
      <c r="C43" s="1">
        <v>2.1324000000000001</v>
      </c>
      <c r="D43" s="1">
        <v>2.1324000000000001</v>
      </c>
      <c r="E43" s="1">
        <v>2.1324000000000001</v>
      </c>
      <c r="F43" s="1">
        <v>2.1324000000000001</v>
      </c>
    </row>
    <row r="44" spans="1:6">
      <c r="A44">
        <v>745</v>
      </c>
      <c r="B44" s="1">
        <v>2.4592000000000001</v>
      </c>
      <c r="C44" s="1">
        <v>2.4592000000000001</v>
      </c>
      <c r="D44" s="1">
        <v>2.4592000000000001</v>
      </c>
      <c r="E44" s="1">
        <v>2.4592000000000001</v>
      </c>
      <c r="F44" s="1">
        <v>2.4592000000000001</v>
      </c>
    </row>
    <row r="45" spans="1:6">
      <c r="A45" t="s">
        <v>0</v>
      </c>
    </row>
    <row r="46" spans="1:6">
      <c r="A46" t="s">
        <v>47</v>
      </c>
    </row>
    <row r="47" spans="1:6">
      <c r="B47">
        <v>0</v>
      </c>
      <c r="C47">
        <v>5</v>
      </c>
      <c r="D47">
        <v>10</v>
      </c>
      <c r="E47">
        <v>15</v>
      </c>
      <c r="F47">
        <v>20</v>
      </c>
    </row>
    <row r="48" spans="1:6">
      <c r="A48">
        <v>355</v>
      </c>
      <c r="B48" s="1">
        <v>1.7589E-2</v>
      </c>
      <c r="C48" s="1">
        <v>1.7589E-2</v>
      </c>
      <c r="D48" s="1">
        <v>1.7589E-2</v>
      </c>
      <c r="E48" s="1">
        <v>1.7589E-2</v>
      </c>
      <c r="F48" s="1">
        <v>1.7589E-2</v>
      </c>
    </row>
    <row r="49" spans="1:6">
      <c r="A49">
        <v>365</v>
      </c>
      <c r="B49" s="1">
        <v>1.316E-2</v>
      </c>
      <c r="C49" s="1">
        <v>1.316E-2</v>
      </c>
      <c r="D49" s="1">
        <v>1.316E-2</v>
      </c>
      <c r="E49" s="1">
        <v>1.316E-2</v>
      </c>
      <c r="F49" s="1">
        <v>1.316E-2</v>
      </c>
    </row>
    <row r="50" spans="1:6">
      <c r="A50">
        <v>375</v>
      </c>
      <c r="B50" s="1">
        <v>1.1495999999999999E-2</v>
      </c>
      <c r="C50" s="1">
        <v>1.1495999999999999E-2</v>
      </c>
      <c r="D50" s="1">
        <v>1.1495999999999999E-2</v>
      </c>
      <c r="E50" s="1">
        <v>1.1495999999999999E-2</v>
      </c>
      <c r="F50" s="1">
        <v>1.1495999999999999E-2</v>
      </c>
    </row>
    <row r="51" spans="1:6">
      <c r="A51">
        <v>385</v>
      </c>
      <c r="B51" s="1">
        <v>9.41E-3</v>
      </c>
      <c r="C51" s="1">
        <v>9.41E-3</v>
      </c>
      <c r="D51" s="1">
        <v>9.41E-3</v>
      </c>
      <c r="E51" s="1">
        <v>9.41E-3</v>
      </c>
      <c r="F51" s="1">
        <v>9.41E-3</v>
      </c>
    </row>
    <row r="52" spans="1:6">
      <c r="A52">
        <v>395</v>
      </c>
      <c r="B52" s="1">
        <v>8.1300000000000001E-3</v>
      </c>
      <c r="C52" s="1">
        <v>8.1300000000000001E-3</v>
      </c>
      <c r="D52" s="1">
        <v>8.1300000000000001E-3</v>
      </c>
      <c r="E52" s="1">
        <v>8.1300000000000001E-3</v>
      </c>
      <c r="F52" s="1">
        <v>8.1300000000000001E-3</v>
      </c>
    </row>
    <row r="53" spans="1:6">
      <c r="A53">
        <v>405</v>
      </c>
      <c r="B53" s="1">
        <v>5.3E-3</v>
      </c>
      <c r="C53" s="1">
        <v>5.3E-3</v>
      </c>
      <c r="D53" s="1">
        <v>5.3E-3</v>
      </c>
      <c r="E53" s="1">
        <v>5.3E-3</v>
      </c>
      <c r="F53" s="1">
        <v>5.3E-3</v>
      </c>
    </row>
    <row r="54" spans="1:6">
      <c r="A54">
        <v>415</v>
      </c>
      <c r="B54" s="1">
        <v>4.4400000000000004E-3</v>
      </c>
      <c r="C54" s="1">
        <v>4.4400000000000004E-3</v>
      </c>
      <c r="D54" s="1">
        <v>4.4400000000000004E-3</v>
      </c>
      <c r="E54" s="1">
        <v>4.4400000000000004E-3</v>
      </c>
      <c r="F54" s="1">
        <v>4.4400000000000004E-3</v>
      </c>
    </row>
    <row r="55" spans="1:6">
      <c r="A55">
        <v>425</v>
      </c>
      <c r="B55" s="1">
        <v>4.7800000000000004E-3</v>
      </c>
      <c r="C55" s="1">
        <v>4.7800000000000004E-3</v>
      </c>
      <c r="D55" s="1">
        <v>4.7800000000000004E-3</v>
      </c>
      <c r="E55" s="1">
        <v>4.7800000000000004E-3</v>
      </c>
      <c r="F55" s="1">
        <v>4.7800000000000004E-3</v>
      </c>
    </row>
    <row r="56" spans="1:6">
      <c r="A56">
        <v>435</v>
      </c>
      <c r="B56" s="1">
        <v>5.3E-3</v>
      </c>
      <c r="C56" s="1">
        <v>5.3E-3</v>
      </c>
      <c r="D56" s="1">
        <v>5.3E-3</v>
      </c>
      <c r="E56" s="1">
        <v>5.3E-3</v>
      </c>
      <c r="F56" s="1">
        <v>5.3E-3</v>
      </c>
    </row>
    <row r="57" spans="1:6">
      <c r="A57">
        <v>445</v>
      </c>
      <c r="B57" s="1">
        <v>7.5100000000000002E-3</v>
      </c>
      <c r="C57" s="1">
        <v>7.5100000000000002E-3</v>
      </c>
      <c r="D57" s="1">
        <v>7.5100000000000002E-3</v>
      </c>
      <c r="E57" s="1">
        <v>7.5100000000000002E-3</v>
      </c>
      <c r="F57" s="1">
        <v>7.5100000000000002E-3</v>
      </c>
    </row>
    <row r="58" spans="1:6">
      <c r="A58">
        <v>455</v>
      </c>
      <c r="B58" s="1">
        <v>9.6200000000000001E-3</v>
      </c>
      <c r="C58" s="1">
        <v>9.6200000000000001E-3</v>
      </c>
      <c r="D58" s="1">
        <v>9.6200000000000001E-3</v>
      </c>
      <c r="E58" s="1">
        <v>9.6200000000000001E-3</v>
      </c>
      <c r="F58" s="1">
        <v>9.6200000000000001E-3</v>
      </c>
    </row>
    <row r="59" spans="1:6">
      <c r="A59">
        <v>465</v>
      </c>
      <c r="B59" s="1">
        <v>1.0109999999999999E-2</v>
      </c>
      <c r="C59" s="1">
        <v>1.0109999999999999E-2</v>
      </c>
      <c r="D59" s="1">
        <v>1.0109999999999999E-2</v>
      </c>
      <c r="E59" s="1">
        <v>1.0109999999999999E-2</v>
      </c>
      <c r="F59" s="1">
        <v>1.0109999999999999E-2</v>
      </c>
    </row>
    <row r="60" spans="1:6">
      <c r="A60">
        <v>475</v>
      </c>
      <c r="B60" s="1">
        <v>1.14E-2</v>
      </c>
      <c r="C60" s="1">
        <v>1.14E-2</v>
      </c>
      <c r="D60" s="1">
        <v>1.14E-2</v>
      </c>
      <c r="E60" s="1">
        <v>1.14E-2</v>
      </c>
      <c r="F60" s="1">
        <v>1.14E-2</v>
      </c>
    </row>
    <row r="61" spans="1:6">
      <c r="A61">
        <v>485</v>
      </c>
      <c r="B61" s="1">
        <v>1.3599999999999999E-2</v>
      </c>
      <c r="C61" s="1">
        <v>1.3599999999999999E-2</v>
      </c>
      <c r="D61" s="1">
        <v>1.3599999999999999E-2</v>
      </c>
      <c r="E61" s="1">
        <v>1.3599999999999999E-2</v>
      </c>
      <c r="F61" s="1">
        <v>1.3599999999999999E-2</v>
      </c>
    </row>
    <row r="62" spans="1:6">
      <c r="A62">
        <v>495</v>
      </c>
      <c r="B62" s="1">
        <v>1.7299999999999999E-2</v>
      </c>
      <c r="C62" s="1">
        <v>1.7299999999999999E-2</v>
      </c>
      <c r="D62" s="1">
        <v>1.7299999999999999E-2</v>
      </c>
      <c r="E62" s="1">
        <v>1.7299999999999999E-2</v>
      </c>
      <c r="F62" s="1">
        <v>1.7299999999999999E-2</v>
      </c>
    </row>
    <row r="63" spans="1:6">
      <c r="A63">
        <v>505</v>
      </c>
      <c r="B63" s="1">
        <v>2.5600000000000001E-2</v>
      </c>
      <c r="C63" s="1">
        <v>2.5600000000000001E-2</v>
      </c>
      <c r="D63" s="1">
        <v>2.5600000000000001E-2</v>
      </c>
      <c r="E63" s="1">
        <v>2.5600000000000001E-2</v>
      </c>
      <c r="F63" s="1">
        <v>2.5600000000000001E-2</v>
      </c>
    </row>
    <row r="64" spans="1:6">
      <c r="A64">
        <v>515</v>
      </c>
      <c r="B64" s="1">
        <v>3.9600000000000003E-2</v>
      </c>
      <c r="C64" s="1">
        <v>3.9600000000000003E-2</v>
      </c>
      <c r="D64" s="1">
        <v>3.9600000000000003E-2</v>
      </c>
      <c r="E64" s="1">
        <v>3.9600000000000003E-2</v>
      </c>
      <c r="F64" s="1">
        <v>3.9600000000000003E-2</v>
      </c>
    </row>
    <row r="65" spans="1:6">
      <c r="A65">
        <v>525</v>
      </c>
      <c r="B65" s="1">
        <v>4.1700000000000001E-2</v>
      </c>
      <c r="C65" s="1">
        <v>4.1700000000000001E-2</v>
      </c>
      <c r="D65" s="1">
        <v>4.1700000000000001E-2</v>
      </c>
      <c r="E65" s="1">
        <v>4.1700000000000001E-2</v>
      </c>
      <c r="F65" s="1">
        <v>4.1700000000000001E-2</v>
      </c>
    </row>
    <row r="66" spans="1:6">
      <c r="A66">
        <v>535</v>
      </c>
      <c r="B66" s="1">
        <v>4.5199999999999997E-2</v>
      </c>
      <c r="C66" s="1">
        <v>4.5199999999999997E-2</v>
      </c>
      <c r="D66" s="1">
        <v>4.5199999999999997E-2</v>
      </c>
      <c r="E66" s="1">
        <v>4.5199999999999997E-2</v>
      </c>
      <c r="F66" s="1">
        <v>4.5199999999999997E-2</v>
      </c>
    </row>
    <row r="67" spans="1:6">
      <c r="A67">
        <v>545</v>
      </c>
      <c r="B67" s="1">
        <v>5.11E-2</v>
      </c>
      <c r="C67" s="1">
        <v>5.11E-2</v>
      </c>
      <c r="D67" s="1">
        <v>5.11E-2</v>
      </c>
      <c r="E67" s="1">
        <v>5.11E-2</v>
      </c>
      <c r="F67" s="1">
        <v>5.11E-2</v>
      </c>
    </row>
    <row r="68" spans="1:6">
      <c r="A68">
        <v>555</v>
      </c>
      <c r="B68" s="1">
        <v>5.96E-2</v>
      </c>
      <c r="C68" s="1">
        <v>5.96E-2</v>
      </c>
      <c r="D68" s="1">
        <v>5.96E-2</v>
      </c>
      <c r="E68" s="1">
        <v>5.96E-2</v>
      </c>
      <c r="F68" s="1">
        <v>5.96E-2</v>
      </c>
    </row>
    <row r="69" spans="1:6">
      <c r="A69">
        <v>565</v>
      </c>
      <c r="B69" s="1">
        <v>6.4199999999999993E-2</v>
      </c>
      <c r="C69" s="1">
        <v>6.4199999999999993E-2</v>
      </c>
      <c r="D69" s="1">
        <v>6.4199999999999993E-2</v>
      </c>
      <c r="E69" s="1">
        <v>6.4199999999999993E-2</v>
      </c>
      <c r="F69" s="1">
        <v>6.4199999999999993E-2</v>
      </c>
    </row>
    <row r="70" spans="1:6">
      <c r="A70">
        <v>575</v>
      </c>
      <c r="B70" s="1">
        <v>7.7200000000000005E-2</v>
      </c>
      <c r="C70" s="1">
        <v>7.7200000000000005E-2</v>
      </c>
      <c r="D70" s="1">
        <v>7.7200000000000005E-2</v>
      </c>
      <c r="E70" s="1">
        <v>7.7200000000000005E-2</v>
      </c>
      <c r="F70" s="1">
        <v>7.7200000000000005E-2</v>
      </c>
    </row>
    <row r="71" spans="1:6">
      <c r="A71">
        <v>585</v>
      </c>
      <c r="B71" s="1">
        <v>0.11</v>
      </c>
      <c r="C71" s="1">
        <v>0.11</v>
      </c>
      <c r="D71" s="1">
        <v>0.11</v>
      </c>
      <c r="E71" s="1">
        <v>0.11</v>
      </c>
      <c r="F71" s="1">
        <v>0.11</v>
      </c>
    </row>
    <row r="72" spans="1:6">
      <c r="A72">
        <v>595</v>
      </c>
      <c r="B72" s="1">
        <v>0.16719999999999999</v>
      </c>
      <c r="C72" s="1">
        <v>0.16719999999999999</v>
      </c>
      <c r="D72" s="1">
        <v>0.16719999999999999</v>
      </c>
      <c r="E72" s="1">
        <v>0.16719999999999999</v>
      </c>
      <c r="F72" s="1">
        <v>0.16719999999999999</v>
      </c>
    </row>
    <row r="73" spans="1:6">
      <c r="A73">
        <v>605</v>
      </c>
      <c r="B73" s="1">
        <v>0.25769999999999998</v>
      </c>
      <c r="C73" s="1">
        <v>0.25769999999999998</v>
      </c>
      <c r="D73" s="1">
        <v>0.25769999999999998</v>
      </c>
      <c r="E73" s="1">
        <v>0.25769999999999998</v>
      </c>
      <c r="F73" s="1">
        <v>0.25769999999999998</v>
      </c>
    </row>
    <row r="74" spans="1:6">
      <c r="A74">
        <v>615</v>
      </c>
      <c r="B74" s="1">
        <v>0.26779999999999998</v>
      </c>
      <c r="C74" s="1">
        <v>0.26779999999999998</v>
      </c>
      <c r="D74" s="1">
        <v>0.26779999999999998</v>
      </c>
      <c r="E74" s="1">
        <v>0.26779999999999998</v>
      </c>
      <c r="F74" s="1">
        <v>0.26779999999999998</v>
      </c>
    </row>
    <row r="75" spans="1:6">
      <c r="A75">
        <v>625</v>
      </c>
      <c r="B75" s="1">
        <v>0.28339999999999999</v>
      </c>
      <c r="C75" s="1">
        <v>0.28339999999999999</v>
      </c>
      <c r="D75" s="1">
        <v>0.28339999999999999</v>
      </c>
      <c r="E75" s="1">
        <v>0.28339999999999999</v>
      </c>
      <c r="F75" s="1">
        <v>0.28339999999999999</v>
      </c>
    </row>
    <row r="76" spans="1:6">
      <c r="A76">
        <v>635</v>
      </c>
      <c r="B76" s="1">
        <v>0.30120000000000002</v>
      </c>
      <c r="C76" s="1">
        <v>0.30120000000000002</v>
      </c>
      <c r="D76" s="1">
        <v>0.30120000000000002</v>
      </c>
      <c r="E76" s="1">
        <v>0.30120000000000002</v>
      </c>
      <c r="F76" s="1">
        <v>0.30120000000000002</v>
      </c>
    </row>
    <row r="77" spans="1:6">
      <c r="A77">
        <v>645</v>
      </c>
      <c r="B77" s="1">
        <v>0.32500000000000001</v>
      </c>
      <c r="C77" s="1">
        <v>0.32500000000000001</v>
      </c>
      <c r="D77" s="1">
        <v>0.32500000000000001</v>
      </c>
      <c r="E77" s="1">
        <v>0.32500000000000001</v>
      </c>
      <c r="F77" s="1">
        <v>0.32500000000000001</v>
      </c>
    </row>
    <row r="78" spans="1:6">
      <c r="A78">
        <v>655</v>
      </c>
      <c r="B78" s="1">
        <v>0.371</v>
      </c>
      <c r="C78" s="1">
        <v>0.371</v>
      </c>
      <c r="D78" s="1">
        <v>0.371</v>
      </c>
      <c r="E78" s="1">
        <v>0.371</v>
      </c>
      <c r="F78" s="1">
        <v>0.371</v>
      </c>
    </row>
    <row r="79" spans="1:6">
      <c r="A79">
        <v>665</v>
      </c>
      <c r="B79" s="1">
        <v>0.42899999999999999</v>
      </c>
      <c r="C79" s="1">
        <v>0.42899999999999999</v>
      </c>
      <c r="D79" s="1">
        <v>0.42899999999999999</v>
      </c>
      <c r="E79" s="1">
        <v>0.42899999999999999</v>
      </c>
      <c r="F79" s="1">
        <v>0.42899999999999999</v>
      </c>
    </row>
    <row r="80" spans="1:6">
      <c r="A80">
        <v>675</v>
      </c>
      <c r="B80" s="1">
        <v>0.44800000000000001</v>
      </c>
      <c r="C80" s="1">
        <v>0.44800000000000001</v>
      </c>
      <c r="D80" s="1">
        <v>0.44800000000000001</v>
      </c>
      <c r="E80" s="1">
        <v>0.44800000000000001</v>
      </c>
      <c r="F80" s="1">
        <v>0.44800000000000001</v>
      </c>
    </row>
    <row r="81" spans="1:6">
      <c r="A81">
        <v>685</v>
      </c>
      <c r="B81" s="1">
        <v>0.48599999999999999</v>
      </c>
      <c r="C81" s="1">
        <v>0.48599999999999999</v>
      </c>
      <c r="D81" s="1">
        <v>0.48599999999999999</v>
      </c>
      <c r="E81" s="1">
        <v>0.48599999999999999</v>
      </c>
      <c r="F81" s="1">
        <v>0.48599999999999999</v>
      </c>
    </row>
    <row r="82" spans="1:6">
      <c r="A82">
        <v>695</v>
      </c>
      <c r="B82" s="1">
        <v>0.55900000000000005</v>
      </c>
      <c r="C82" s="1">
        <v>0.55900000000000005</v>
      </c>
      <c r="D82" s="1">
        <v>0.55900000000000005</v>
      </c>
      <c r="E82" s="1">
        <v>0.55900000000000005</v>
      </c>
      <c r="F82" s="1">
        <v>0.55900000000000005</v>
      </c>
    </row>
    <row r="83" spans="1:6">
      <c r="A83">
        <v>705</v>
      </c>
      <c r="B83" s="1">
        <v>0.70399999999999996</v>
      </c>
      <c r="C83" s="1">
        <v>0.70399999999999996</v>
      </c>
      <c r="D83" s="1">
        <v>0.70399999999999996</v>
      </c>
      <c r="E83" s="1">
        <v>0.70399999999999996</v>
      </c>
      <c r="F83" s="1">
        <v>0.70399999999999996</v>
      </c>
    </row>
    <row r="84" spans="1:6">
      <c r="A84">
        <v>715</v>
      </c>
      <c r="B84" s="1">
        <v>1.0069999999999999</v>
      </c>
      <c r="C84" s="1">
        <v>1.0069999999999999</v>
      </c>
      <c r="D84" s="1">
        <v>1.0069999999999999</v>
      </c>
      <c r="E84" s="1">
        <v>1.0069999999999999</v>
      </c>
      <c r="F84" s="1">
        <v>1.0069999999999999</v>
      </c>
    </row>
    <row r="85" spans="1:6">
      <c r="A85">
        <v>725</v>
      </c>
      <c r="B85" s="1">
        <v>1.4890000000000001</v>
      </c>
      <c r="C85" s="1">
        <v>1.4890000000000001</v>
      </c>
      <c r="D85" s="1">
        <v>1.4890000000000001</v>
      </c>
      <c r="E85" s="1">
        <v>1.4890000000000001</v>
      </c>
      <c r="F85" s="1">
        <v>1.4890000000000001</v>
      </c>
    </row>
    <row r="86" spans="1:6">
      <c r="A86">
        <v>735</v>
      </c>
      <c r="B86" s="1">
        <v>2.1288999999999998</v>
      </c>
      <c r="C86" s="1">
        <v>2.1288999999999998</v>
      </c>
      <c r="D86" s="1">
        <v>2.1288999999999998</v>
      </c>
      <c r="E86" s="1">
        <v>2.1288999999999998</v>
      </c>
      <c r="F86" s="1">
        <v>2.1288999999999998</v>
      </c>
    </row>
    <row r="87" spans="1:6">
      <c r="A87">
        <v>745</v>
      </c>
      <c r="B87" s="1">
        <v>2.4590000000000001</v>
      </c>
      <c r="C87" s="1">
        <v>2.4590000000000001</v>
      </c>
      <c r="D87" s="1">
        <v>2.4590000000000001</v>
      </c>
      <c r="E87" s="1">
        <v>2.4590000000000001</v>
      </c>
      <c r="F87" s="1">
        <v>2.4590000000000001</v>
      </c>
    </row>
    <row r="88" spans="1:6">
      <c r="A88" t="s">
        <v>0</v>
      </c>
    </row>
    <row r="89" spans="1:6">
      <c r="A89" t="s">
        <v>48</v>
      </c>
    </row>
    <row r="90" spans="1:6">
      <c r="B90">
        <v>0</v>
      </c>
      <c r="C90">
        <v>5</v>
      </c>
      <c r="D90">
        <v>10</v>
      </c>
      <c r="E90">
        <v>15</v>
      </c>
      <c r="F90">
        <v>20</v>
      </c>
    </row>
    <row r="91" spans="1:6">
      <c r="A91">
        <v>355</v>
      </c>
      <c r="B91" s="1">
        <v>3.3853000000000001E-2</v>
      </c>
      <c r="C91" s="1">
        <v>3.3853000000000001E-2</v>
      </c>
      <c r="D91" s="1">
        <v>3.3853000000000001E-2</v>
      </c>
      <c r="E91" s="1">
        <v>3.3853000000000001E-2</v>
      </c>
      <c r="F91" s="1">
        <v>3.3853000000000001E-2</v>
      </c>
    </row>
    <row r="92" spans="1:6">
      <c r="A92">
        <v>365</v>
      </c>
      <c r="B92" s="1">
        <v>3.4799999999999998E-2</v>
      </c>
      <c r="C92" s="1">
        <v>3.4799999999999998E-2</v>
      </c>
      <c r="D92" s="1">
        <v>3.4799999999999998E-2</v>
      </c>
      <c r="E92" s="1">
        <v>3.4799999999999998E-2</v>
      </c>
      <c r="F92" s="1">
        <v>3.4799999999999998E-2</v>
      </c>
    </row>
    <row r="93" spans="1:6">
      <c r="A93">
        <v>375</v>
      </c>
      <c r="B93" s="1">
        <v>3.5999999999999997E-2</v>
      </c>
      <c r="C93" s="1">
        <v>3.5999999999999997E-2</v>
      </c>
      <c r="D93" s="1">
        <v>3.5999999999999997E-2</v>
      </c>
      <c r="E93" s="1">
        <v>3.5999999999999997E-2</v>
      </c>
      <c r="F93" s="1">
        <v>3.5999999999999997E-2</v>
      </c>
    </row>
    <row r="94" spans="1:6">
      <c r="A94">
        <v>385</v>
      </c>
      <c r="B94" s="1">
        <v>3.78E-2</v>
      </c>
      <c r="C94" s="1">
        <v>3.78E-2</v>
      </c>
      <c r="D94" s="1">
        <v>3.78E-2</v>
      </c>
      <c r="E94" s="1">
        <v>3.78E-2</v>
      </c>
      <c r="F94" s="1">
        <v>3.78E-2</v>
      </c>
    </row>
    <row r="95" spans="1:6">
      <c r="A95">
        <v>395</v>
      </c>
      <c r="B95" s="1">
        <v>4.02E-2</v>
      </c>
      <c r="C95" s="1">
        <v>4.02E-2</v>
      </c>
      <c r="D95" s="1">
        <v>4.02E-2</v>
      </c>
      <c r="E95" s="1">
        <v>4.02E-2</v>
      </c>
      <c r="F95" s="1">
        <v>4.02E-2</v>
      </c>
    </row>
    <row r="96" spans="1:6">
      <c r="A96">
        <v>405</v>
      </c>
      <c r="B96" s="1">
        <v>4.6800000000000001E-2</v>
      </c>
      <c r="C96" s="1">
        <v>4.6800000000000001E-2</v>
      </c>
      <c r="D96" s="1">
        <v>4.6800000000000001E-2</v>
      </c>
      <c r="E96" s="1">
        <v>4.6800000000000001E-2</v>
      </c>
      <c r="F96" s="1">
        <v>4.6800000000000001E-2</v>
      </c>
    </row>
    <row r="97" spans="1:6">
      <c r="A97">
        <v>415</v>
      </c>
      <c r="B97" s="1">
        <v>5.28E-2</v>
      </c>
      <c r="C97" s="1">
        <v>5.28E-2</v>
      </c>
      <c r="D97" s="1">
        <v>5.28E-2</v>
      </c>
      <c r="E97" s="1">
        <v>5.28E-2</v>
      </c>
      <c r="F97" s="1">
        <v>5.28E-2</v>
      </c>
    </row>
    <row r="98" spans="1:6">
      <c r="A98">
        <v>425</v>
      </c>
      <c r="B98" s="1">
        <v>5.5800000000000002E-2</v>
      </c>
      <c r="C98" s="1">
        <v>5.5800000000000002E-2</v>
      </c>
      <c r="D98" s="1">
        <v>5.5800000000000002E-2</v>
      </c>
      <c r="E98" s="1">
        <v>5.5800000000000002E-2</v>
      </c>
      <c r="F98" s="1">
        <v>5.5800000000000002E-2</v>
      </c>
    </row>
    <row r="99" spans="1:6">
      <c r="A99">
        <v>435</v>
      </c>
      <c r="B99" s="1">
        <v>0.06</v>
      </c>
      <c r="C99" s="1">
        <v>0.06</v>
      </c>
      <c r="D99" s="1">
        <v>0.06</v>
      </c>
      <c r="E99" s="1">
        <v>0.06</v>
      </c>
      <c r="F99" s="1">
        <v>0.06</v>
      </c>
    </row>
    <row r="100" spans="1:6">
      <c r="A100">
        <v>445</v>
      </c>
      <c r="B100" s="1">
        <v>5.8200000000000002E-2</v>
      </c>
      <c r="C100" s="1">
        <v>5.8200000000000002E-2</v>
      </c>
      <c r="D100" s="1">
        <v>5.8200000000000002E-2</v>
      </c>
      <c r="E100" s="1">
        <v>5.8200000000000002E-2</v>
      </c>
      <c r="F100" s="1">
        <v>5.8200000000000002E-2</v>
      </c>
    </row>
    <row r="101" spans="1:6">
      <c r="A101">
        <v>455</v>
      </c>
      <c r="B101" s="1">
        <v>5.5199999999999999E-2</v>
      </c>
      <c r="C101" s="1">
        <v>5.5199999999999999E-2</v>
      </c>
      <c r="D101" s="1">
        <v>5.5199999999999999E-2</v>
      </c>
      <c r="E101" s="1">
        <v>5.5199999999999999E-2</v>
      </c>
      <c r="F101" s="1">
        <v>5.5199999999999999E-2</v>
      </c>
    </row>
    <row r="102" spans="1:6">
      <c r="A102">
        <v>465</v>
      </c>
      <c r="B102" s="1">
        <v>5.3999999999999999E-2</v>
      </c>
      <c r="C102" s="1">
        <v>5.3999999999999999E-2</v>
      </c>
      <c r="D102" s="1">
        <v>5.3999999999999999E-2</v>
      </c>
      <c r="E102" s="1">
        <v>5.3999999999999999E-2</v>
      </c>
      <c r="F102" s="1">
        <v>5.3999999999999999E-2</v>
      </c>
    </row>
    <row r="103" spans="1:6">
      <c r="A103">
        <v>475</v>
      </c>
      <c r="B103" s="1">
        <v>4.9799999999999997E-2</v>
      </c>
      <c r="C103" s="1">
        <v>4.9799999999999997E-2</v>
      </c>
      <c r="D103" s="1">
        <v>4.9799999999999997E-2</v>
      </c>
      <c r="E103" s="1">
        <v>4.9799999999999997E-2</v>
      </c>
      <c r="F103" s="1">
        <v>4.9799999999999997E-2</v>
      </c>
    </row>
    <row r="104" spans="1:6">
      <c r="A104">
        <v>485</v>
      </c>
      <c r="B104" s="1">
        <v>4.6199999999999998E-2</v>
      </c>
      <c r="C104" s="1">
        <v>4.6199999999999998E-2</v>
      </c>
      <c r="D104" s="1">
        <v>4.6199999999999998E-2</v>
      </c>
      <c r="E104" s="1">
        <v>4.6199999999999998E-2</v>
      </c>
      <c r="F104" s="1">
        <v>4.6199999999999998E-2</v>
      </c>
    </row>
    <row r="105" spans="1:6">
      <c r="A105">
        <v>495</v>
      </c>
      <c r="B105" s="1">
        <v>4.2599999999999999E-2</v>
      </c>
      <c r="C105" s="1">
        <v>4.2599999999999999E-2</v>
      </c>
      <c r="D105" s="1">
        <v>4.2599999999999999E-2</v>
      </c>
      <c r="E105" s="1">
        <v>4.2599999999999999E-2</v>
      </c>
      <c r="F105" s="1">
        <v>4.2599999999999999E-2</v>
      </c>
    </row>
    <row r="106" spans="1:6">
      <c r="A106">
        <v>505</v>
      </c>
      <c r="B106" s="1">
        <v>3.8399999999999997E-2</v>
      </c>
      <c r="C106" s="1">
        <v>3.8399999999999997E-2</v>
      </c>
      <c r="D106" s="1">
        <v>3.8399999999999997E-2</v>
      </c>
      <c r="E106" s="1">
        <v>3.8399999999999997E-2</v>
      </c>
      <c r="F106" s="1">
        <v>3.8399999999999997E-2</v>
      </c>
    </row>
    <row r="107" spans="1:6">
      <c r="A107">
        <v>515</v>
      </c>
      <c r="B107" s="1">
        <v>3.4799999999999998E-2</v>
      </c>
      <c r="C107" s="1">
        <v>3.4799999999999998E-2</v>
      </c>
      <c r="D107" s="1">
        <v>3.4799999999999998E-2</v>
      </c>
      <c r="E107" s="1">
        <v>3.4799999999999998E-2</v>
      </c>
      <c r="F107" s="1">
        <v>3.4799999999999998E-2</v>
      </c>
    </row>
    <row r="108" spans="1:6">
      <c r="A108">
        <v>525</v>
      </c>
      <c r="B108" s="1">
        <v>0.03</v>
      </c>
      <c r="C108" s="1">
        <v>0.03</v>
      </c>
      <c r="D108" s="1">
        <v>0.03</v>
      </c>
      <c r="E108" s="1">
        <v>0.03</v>
      </c>
      <c r="F108" s="1">
        <v>0.03</v>
      </c>
    </row>
    <row r="109" spans="1:6">
      <c r="A109">
        <v>535</v>
      </c>
      <c r="B109" s="1">
        <v>2.64E-2</v>
      </c>
      <c r="C109" s="1">
        <v>2.64E-2</v>
      </c>
      <c r="D109" s="1">
        <v>2.64E-2</v>
      </c>
      <c r="E109" s="1">
        <v>2.64E-2</v>
      </c>
      <c r="F109" s="1">
        <v>2.64E-2</v>
      </c>
    </row>
    <row r="110" spans="1:6">
      <c r="A110">
        <v>545</v>
      </c>
      <c r="B110" s="1">
        <v>2.2800000000000001E-2</v>
      </c>
      <c r="C110" s="1">
        <v>2.2800000000000001E-2</v>
      </c>
      <c r="D110" s="1">
        <v>2.2800000000000001E-2</v>
      </c>
      <c r="E110" s="1">
        <v>2.2800000000000001E-2</v>
      </c>
      <c r="F110" s="1">
        <v>2.2800000000000001E-2</v>
      </c>
    </row>
    <row r="111" spans="1:6">
      <c r="A111">
        <v>555</v>
      </c>
      <c r="B111" s="1">
        <v>1.9199999999999998E-2</v>
      </c>
      <c r="C111" s="1">
        <v>1.9199999999999998E-2</v>
      </c>
      <c r="D111" s="1">
        <v>1.9199999999999998E-2</v>
      </c>
      <c r="E111" s="1">
        <v>1.9199999999999998E-2</v>
      </c>
      <c r="F111" s="1">
        <v>1.9199999999999998E-2</v>
      </c>
    </row>
    <row r="112" spans="1:6">
      <c r="A112">
        <v>565</v>
      </c>
      <c r="B112" s="1">
        <v>1.6199999999999999E-2</v>
      </c>
      <c r="C112" s="1">
        <v>1.6199999999999999E-2</v>
      </c>
      <c r="D112" s="1">
        <v>1.6199999999999999E-2</v>
      </c>
      <c r="E112" s="1">
        <v>1.6199999999999999E-2</v>
      </c>
      <c r="F112" s="1">
        <v>1.6199999999999999E-2</v>
      </c>
    </row>
    <row r="113" spans="1:6">
      <c r="A113">
        <v>575</v>
      </c>
      <c r="B113" s="1">
        <v>1.5599999999999999E-2</v>
      </c>
      <c r="C113" s="1">
        <v>1.5599999999999999E-2</v>
      </c>
      <c r="D113" s="1">
        <v>1.5599999999999999E-2</v>
      </c>
      <c r="E113" s="1">
        <v>1.5599999999999999E-2</v>
      </c>
      <c r="F113" s="1">
        <v>1.5599999999999999E-2</v>
      </c>
    </row>
    <row r="114" spans="1:6">
      <c r="A114">
        <v>585</v>
      </c>
      <c r="B114" s="1">
        <v>1.6199999999999999E-2</v>
      </c>
      <c r="C114" s="1">
        <v>1.6199999999999999E-2</v>
      </c>
      <c r="D114" s="1">
        <v>1.6199999999999999E-2</v>
      </c>
      <c r="E114" s="1">
        <v>1.6199999999999999E-2</v>
      </c>
      <c r="F114" s="1">
        <v>1.6199999999999999E-2</v>
      </c>
    </row>
    <row r="115" spans="1:6">
      <c r="A115">
        <v>595</v>
      </c>
      <c r="B115" s="1">
        <v>1.44E-2</v>
      </c>
      <c r="C115" s="1">
        <v>1.44E-2</v>
      </c>
      <c r="D115" s="1">
        <v>1.44E-2</v>
      </c>
      <c r="E115" s="1">
        <v>1.44E-2</v>
      </c>
      <c r="F115" s="1">
        <v>1.44E-2</v>
      </c>
    </row>
    <row r="116" spans="1:6">
      <c r="A116">
        <v>605</v>
      </c>
      <c r="B116" s="1">
        <v>1.6199999999999999E-2</v>
      </c>
      <c r="C116" s="1">
        <v>1.6199999999999999E-2</v>
      </c>
      <c r="D116" s="1">
        <v>1.6199999999999999E-2</v>
      </c>
      <c r="E116" s="1">
        <v>1.6199999999999999E-2</v>
      </c>
      <c r="F116" s="1">
        <v>1.6199999999999999E-2</v>
      </c>
    </row>
    <row r="117" spans="1:6">
      <c r="A117">
        <v>615</v>
      </c>
      <c r="B117" s="1">
        <v>1.5599999999999999E-2</v>
      </c>
      <c r="C117" s="1">
        <v>1.5599999999999999E-2</v>
      </c>
      <c r="D117" s="1">
        <v>1.5599999999999999E-2</v>
      </c>
      <c r="E117" s="1">
        <v>1.5599999999999999E-2</v>
      </c>
      <c r="F117" s="1">
        <v>1.5599999999999999E-2</v>
      </c>
    </row>
    <row r="118" spans="1:6">
      <c r="A118">
        <v>625</v>
      </c>
      <c r="B118" s="1">
        <v>1.7399999999999999E-2</v>
      </c>
      <c r="C118" s="1">
        <v>1.7399999999999999E-2</v>
      </c>
      <c r="D118" s="1">
        <v>1.7399999999999999E-2</v>
      </c>
      <c r="E118" s="1">
        <v>1.7399999999999999E-2</v>
      </c>
      <c r="F118" s="1">
        <v>1.7399999999999999E-2</v>
      </c>
    </row>
    <row r="119" spans="1:6">
      <c r="A119">
        <v>635</v>
      </c>
      <c r="B119" s="1">
        <v>1.9800000000000002E-2</v>
      </c>
      <c r="C119" s="1">
        <v>1.9800000000000002E-2</v>
      </c>
      <c r="D119" s="1">
        <v>1.9800000000000002E-2</v>
      </c>
      <c r="E119" s="1">
        <v>1.9800000000000002E-2</v>
      </c>
      <c r="F119" s="1">
        <v>1.9800000000000002E-2</v>
      </c>
    </row>
    <row r="120" spans="1:6">
      <c r="A120">
        <v>645</v>
      </c>
      <c r="B120" s="1">
        <v>1.9199999999999998E-2</v>
      </c>
      <c r="C120" s="1">
        <v>1.9199999999999998E-2</v>
      </c>
      <c r="D120" s="1">
        <v>1.9199999999999998E-2</v>
      </c>
      <c r="E120" s="1">
        <v>1.9199999999999998E-2</v>
      </c>
      <c r="F120" s="1">
        <v>1.9199999999999998E-2</v>
      </c>
    </row>
    <row r="121" spans="1:6">
      <c r="A121">
        <v>655</v>
      </c>
      <c r="B121" s="1">
        <v>2.2800000000000001E-2</v>
      </c>
      <c r="C121" s="1">
        <v>2.2800000000000001E-2</v>
      </c>
      <c r="D121" s="1">
        <v>2.2800000000000001E-2</v>
      </c>
      <c r="E121" s="1">
        <v>2.2800000000000001E-2</v>
      </c>
      <c r="F121" s="1">
        <v>2.2800000000000001E-2</v>
      </c>
    </row>
    <row r="122" spans="1:6">
      <c r="A122">
        <v>665</v>
      </c>
      <c r="B122" s="1">
        <v>3.1800000000000002E-2</v>
      </c>
      <c r="C122" s="1">
        <v>3.1800000000000002E-2</v>
      </c>
      <c r="D122" s="1">
        <v>3.1800000000000002E-2</v>
      </c>
      <c r="E122" s="1">
        <v>3.1800000000000002E-2</v>
      </c>
      <c r="F122" s="1">
        <v>3.1800000000000002E-2</v>
      </c>
    </row>
    <row r="123" spans="1:6">
      <c r="A123">
        <v>675</v>
      </c>
      <c r="B123" s="1">
        <v>3.2399999999999998E-2</v>
      </c>
      <c r="C123" s="1">
        <v>3.2399999999999998E-2</v>
      </c>
      <c r="D123" s="1">
        <v>3.2399999999999998E-2</v>
      </c>
      <c r="E123" s="1">
        <v>3.2399999999999998E-2</v>
      </c>
      <c r="F123" s="1">
        <v>3.2399999999999998E-2</v>
      </c>
    </row>
    <row r="124" spans="1:6">
      <c r="A124">
        <v>685</v>
      </c>
      <c r="B124" s="1">
        <v>2.52E-2</v>
      </c>
      <c r="C124" s="1">
        <v>2.52E-2</v>
      </c>
      <c r="D124" s="1">
        <v>2.52E-2</v>
      </c>
      <c r="E124" s="1">
        <v>2.52E-2</v>
      </c>
      <c r="F124" s="1">
        <v>2.52E-2</v>
      </c>
    </row>
    <row r="125" spans="1:6">
      <c r="A125">
        <v>695</v>
      </c>
      <c r="B125" s="1">
        <v>1.5599999999999999E-2</v>
      </c>
      <c r="C125" s="1">
        <v>1.5599999999999999E-2</v>
      </c>
      <c r="D125" s="1">
        <v>1.5599999999999999E-2</v>
      </c>
      <c r="E125" s="1">
        <v>1.5599999999999999E-2</v>
      </c>
      <c r="F125" s="1">
        <v>1.5599999999999999E-2</v>
      </c>
    </row>
    <row r="126" spans="1:6">
      <c r="A126">
        <v>705</v>
      </c>
      <c r="B126" s="1">
        <v>9.5999999999999992E-3</v>
      </c>
      <c r="C126" s="1">
        <v>9.5999999999999992E-3</v>
      </c>
      <c r="D126" s="1">
        <v>9.5999999999999992E-3</v>
      </c>
      <c r="E126" s="1">
        <v>9.5999999999999992E-3</v>
      </c>
      <c r="F126" s="1">
        <v>9.5999999999999992E-3</v>
      </c>
    </row>
    <row r="127" spans="1:6">
      <c r="A127">
        <v>715</v>
      </c>
      <c r="B127" s="1">
        <v>4.1999999999999997E-3</v>
      </c>
      <c r="C127" s="1">
        <v>4.1999999999999997E-3</v>
      </c>
      <c r="D127" s="1">
        <v>4.1999999999999997E-3</v>
      </c>
      <c r="E127" s="1">
        <v>4.1999999999999997E-3</v>
      </c>
      <c r="F127" s="1">
        <v>4.1999999999999997E-3</v>
      </c>
    </row>
    <row r="128" spans="1:6">
      <c r="A128">
        <v>725</v>
      </c>
      <c r="B128" s="1">
        <v>1.8E-3</v>
      </c>
      <c r="C128" s="1">
        <v>1.8E-3</v>
      </c>
      <c r="D128" s="1">
        <v>1.8E-3</v>
      </c>
      <c r="E128" s="1">
        <v>1.8E-3</v>
      </c>
      <c r="F128" s="1">
        <v>1.8E-3</v>
      </c>
    </row>
    <row r="129" spans="1:6">
      <c r="A129">
        <v>735</v>
      </c>
      <c r="B129" s="1">
        <v>5.9999999999999995E-4</v>
      </c>
      <c r="C129" s="1">
        <v>5.9999999999999995E-4</v>
      </c>
      <c r="D129" s="1">
        <v>5.9999999999999995E-4</v>
      </c>
      <c r="E129" s="1">
        <v>5.9999999999999995E-4</v>
      </c>
      <c r="F129" s="1">
        <v>5.9999999999999995E-4</v>
      </c>
    </row>
    <row r="130" spans="1:6">
      <c r="A130">
        <v>745</v>
      </c>
      <c r="B130" s="1">
        <v>0</v>
      </c>
      <c r="C130" s="1">
        <v>0</v>
      </c>
      <c r="D130" s="1">
        <v>0</v>
      </c>
      <c r="E130" s="1">
        <v>0</v>
      </c>
      <c r="F130" s="1">
        <v>0</v>
      </c>
    </row>
    <row r="131" spans="1:6">
      <c r="A131" t="s">
        <v>0</v>
      </c>
    </row>
    <row r="132" spans="1:6">
      <c r="A132" t="s">
        <v>49</v>
      </c>
    </row>
    <row r="133" spans="1:6">
      <c r="B133">
        <v>0</v>
      </c>
      <c r="C133">
        <v>5</v>
      </c>
      <c r="D133">
        <v>10</v>
      </c>
      <c r="E133">
        <v>15</v>
      </c>
      <c r="F133">
        <v>20</v>
      </c>
    </row>
    <row r="134" spans="1:6">
      <c r="A134">
        <v>355</v>
      </c>
      <c r="B134" s="1">
        <v>3.9445000000000001E-2</v>
      </c>
      <c r="C134" s="1">
        <v>3.9445000000000001E-2</v>
      </c>
      <c r="D134" s="1">
        <v>3.9445000000000001E-2</v>
      </c>
      <c r="E134" s="1">
        <v>3.9445000000000001E-2</v>
      </c>
      <c r="F134" s="1">
        <v>3.9445000000000001E-2</v>
      </c>
    </row>
    <row r="135" spans="1:6">
      <c r="A135">
        <v>365</v>
      </c>
      <c r="B135" s="1">
        <v>3.4292000000000003E-2</v>
      </c>
      <c r="C135" s="1">
        <v>3.4292000000000003E-2</v>
      </c>
      <c r="D135" s="1">
        <v>3.4292000000000003E-2</v>
      </c>
      <c r="E135" s="1">
        <v>3.4292000000000003E-2</v>
      </c>
      <c r="F135" s="1">
        <v>3.4292000000000003E-2</v>
      </c>
    </row>
    <row r="136" spans="1:6">
      <c r="A136">
        <v>375</v>
      </c>
      <c r="B136" s="1">
        <v>2.9812000000000002E-2</v>
      </c>
      <c r="C136" s="1">
        <v>2.9812000000000002E-2</v>
      </c>
      <c r="D136" s="1">
        <v>2.9812000000000002E-2</v>
      </c>
      <c r="E136" s="1">
        <v>2.9812000000000002E-2</v>
      </c>
      <c r="F136" s="1">
        <v>2.9812000000000002E-2</v>
      </c>
    </row>
    <row r="137" spans="1:6">
      <c r="A137">
        <v>385</v>
      </c>
      <c r="B137" s="1">
        <v>2.5916999999999999E-2</v>
      </c>
      <c r="C137" s="1">
        <v>2.5916999999999999E-2</v>
      </c>
      <c r="D137" s="1">
        <v>2.5916999999999999E-2</v>
      </c>
      <c r="E137" s="1">
        <v>2.5916999999999999E-2</v>
      </c>
      <c r="F137" s="1">
        <v>2.5916999999999999E-2</v>
      </c>
    </row>
    <row r="138" spans="1:6">
      <c r="A138">
        <v>395</v>
      </c>
      <c r="B138" s="1">
        <v>2.2530999999999999E-2</v>
      </c>
      <c r="C138" s="1">
        <v>2.2530999999999999E-2</v>
      </c>
      <c r="D138" s="1">
        <v>2.2530999999999999E-2</v>
      </c>
      <c r="E138" s="1">
        <v>2.2530999999999999E-2</v>
      </c>
      <c r="F138" s="1">
        <v>2.2530999999999999E-2</v>
      </c>
    </row>
    <row r="139" spans="1:6">
      <c r="A139">
        <v>405</v>
      </c>
      <c r="B139" s="1">
        <v>1.9588000000000001E-2</v>
      </c>
      <c r="C139" s="1">
        <v>1.9588000000000001E-2</v>
      </c>
      <c r="D139" s="1">
        <v>1.9588000000000001E-2</v>
      </c>
      <c r="E139" s="1">
        <v>1.9588000000000001E-2</v>
      </c>
      <c r="F139" s="1">
        <v>1.9588000000000001E-2</v>
      </c>
    </row>
    <row r="140" spans="1:6">
      <c r="A140">
        <v>415</v>
      </c>
      <c r="B140" s="1">
        <v>1.7028999999999999E-2</v>
      </c>
      <c r="C140" s="1">
        <v>1.7028999999999999E-2</v>
      </c>
      <c r="D140" s="1">
        <v>1.7028999999999999E-2</v>
      </c>
      <c r="E140" s="1">
        <v>1.7028999999999999E-2</v>
      </c>
      <c r="F140" s="1">
        <v>1.7028999999999999E-2</v>
      </c>
    </row>
    <row r="141" spans="1:6">
      <c r="A141">
        <v>425</v>
      </c>
      <c r="B141" s="1">
        <v>1.4803999999999999E-2</v>
      </c>
      <c r="C141" s="1">
        <v>1.4803999999999999E-2</v>
      </c>
      <c r="D141" s="1">
        <v>1.4803999999999999E-2</v>
      </c>
      <c r="E141" s="1">
        <v>1.4803999999999999E-2</v>
      </c>
      <c r="F141" s="1">
        <v>1.4803999999999999E-2</v>
      </c>
    </row>
    <row r="142" spans="1:6">
      <c r="A142">
        <v>435</v>
      </c>
      <c r="B142" s="1">
        <v>1.2869999999999999E-2</v>
      </c>
      <c r="C142" s="1">
        <v>1.2869999999999999E-2</v>
      </c>
      <c r="D142" s="1">
        <v>1.2869999999999999E-2</v>
      </c>
      <c r="E142" s="1">
        <v>1.2869999999999999E-2</v>
      </c>
      <c r="F142" s="1">
        <v>1.2869999999999999E-2</v>
      </c>
    </row>
    <row r="143" spans="1:6">
      <c r="A143">
        <v>445</v>
      </c>
      <c r="B143" s="1">
        <v>1.1188999999999999E-2</v>
      </c>
      <c r="C143" s="1">
        <v>1.1188999999999999E-2</v>
      </c>
      <c r="D143" s="1">
        <v>1.1188999999999999E-2</v>
      </c>
      <c r="E143" s="1">
        <v>1.1188999999999999E-2</v>
      </c>
      <c r="F143" s="1">
        <v>1.1188999999999999E-2</v>
      </c>
    </row>
    <row r="144" spans="1:6">
      <c r="A144">
        <v>455</v>
      </c>
      <c r="B144" s="1">
        <v>9.7269999999999995E-3</v>
      </c>
      <c r="C144" s="1">
        <v>9.7269999999999995E-3</v>
      </c>
      <c r="D144" s="1">
        <v>9.7269999999999995E-3</v>
      </c>
      <c r="E144" s="1">
        <v>9.7269999999999995E-3</v>
      </c>
      <c r="F144" s="1">
        <v>9.7269999999999995E-3</v>
      </c>
    </row>
    <row r="145" spans="1:6">
      <c r="A145">
        <v>465</v>
      </c>
      <c r="B145" s="1">
        <v>8.4562999999999999E-3</v>
      </c>
      <c r="C145" s="1">
        <v>8.4562999999999999E-3</v>
      </c>
      <c r="D145" s="1">
        <v>8.4562999999999999E-3</v>
      </c>
      <c r="E145" s="1">
        <v>8.4562999999999999E-3</v>
      </c>
      <c r="F145" s="1">
        <v>8.4562999999999999E-3</v>
      </c>
    </row>
    <row r="146" spans="1:6">
      <c r="A146">
        <v>475</v>
      </c>
      <c r="B146" s="1">
        <v>7.3515000000000004E-3</v>
      </c>
      <c r="C146" s="1">
        <v>7.3515000000000004E-3</v>
      </c>
      <c r="D146" s="1">
        <v>7.3515000000000004E-3</v>
      </c>
      <c r="E146" s="1">
        <v>7.3515000000000004E-3</v>
      </c>
      <c r="F146" s="1">
        <v>7.3515000000000004E-3</v>
      </c>
    </row>
    <row r="147" spans="1:6">
      <c r="A147">
        <v>485</v>
      </c>
      <c r="B147" s="1">
        <v>6.3911000000000003E-3</v>
      </c>
      <c r="C147" s="1">
        <v>6.3911000000000003E-3</v>
      </c>
      <c r="D147" s="1">
        <v>6.3911000000000003E-3</v>
      </c>
      <c r="E147" s="1">
        <v>6.3911000000000003E-3</v>
      </c>
      <c r="F147" s="1">
        <v>6.3911000000000003E-3</v>
      </c>
    </row>
    <row r="148" spans="1:6">
      <c r="A148">
        <v>495</v>
      </c>
      <c r="B148" s="1">
        <v>5.5561999999999999E-3</v>
      </c>
      <c r="C148" s="1">
        <v>5.5561999999999999E-3</v>
      </c>
      <c r="D148" s="1">
        <v>5.5561999999999999E-3</v>
      </c>
      <c r="E148" s="1">
        <v>5.5561999999999999E-3</v>
      </c>
      <c r="F148" s="1">
        <v>5.5561999999999999E-3</v>
      </c>
    </row>
    <row r="149" spans="1:6">
      <c r="A149">
        <v>505</v>
      </c>
      <c r="B149" s="1">
        <v>4.8303E-3</v>
      </c>
      <c r="C149" s="1">
        <v>4.8303E-3</v>
      </c>
      <c r="D149" s="1">
        <v>4.8303E-3</v>
      </c>
      <c r="E149" s="1">
        <v>4.8303E-3</v>
      </c>
      <c r="F149" s="1">
        <v>4.8303E-3</v>
      </c>
    </row>
    <row r="150" spans="1:6">
      <c r="A150">
        <v>515</v>
      </c>
      <c r="B150" s="1">
        <v>4.1993000000000004E-3</v>
      </c>
      <c r="C150" s="1">
        <v>4.1993000000000004E-3</v>
      </c>
      <c r="D150" s="1">
        <v>4.1993000000000004E-3</v>
      </c>
      <c r="E150" s="1">
        <v>4.1993000000000004E-3</v>
      </c>
      <c r="F150" s="1">
        <v>4.1993000000000004E-3</v>
      </c>
    </row>
    <row r="151" spans="1:6">
      <c r="A151">
        <v>525</v>
      </c>
      <c r="B151" s="1">
        <v>3.6507000000000002E-3</v>
      </c>
      <c r="C151" s="1">
        <v>3.6507000000000002E-3</v>
      </c>
      <c r="D151" s="1">
        <v>3.6507000000000002E-3</v>
      </c>
      <c r="E151" s="1">
        <v>3.6507000000000002E-3</v>
      </c>
      <c r="F151" s="1">
        <v>3.6507000000000002E-3</v>
      </c>
    </row>
    <row r="152" spans="1:6">
      <c r="A152">
        <v>535</v>
      </c>
      <c r="B152" s="1">
        <v>3.1736999999999998E-3</v>
      </c>
      <c r="C152" s="1">
        <v>3.1736999999999998E-3</v>
      </c>
      <c r="D152" s="1">
        <v>3.1736999999999998E-3</v>
      </c>
      <c r="E152" s="1">
        <v>3.1736999999999998E-3</v>
      </c>
      <c r="F152" s="1">
        <v>3.1736999999999998E-3</v>
      </c>
    </row>
    <row r="153" spans="1:6">
      <c r="A153">
        <v>545</v>
      </c>
      <c r="B153" s="1">
        <v>2.7591E-3</v>
      </c>
      <c r="C153" s="1">
        <v>2.7591E-3</v>
      </c>
      <c r="D153" s="1">
        <v>2.7591E-3</v>
      </c>
      <c r="E153" s="1">
        <v>2.7591E-3</v>
      </c>
      <c r="F153" s="1">
        <v>2.7591E-3</v>
      </c>
    </row>
    <row r="154" spans="1:6">
      <c r="A154">
        <v>555</v>
      </c>
      <c r="B154" s="1">
        <v>2.3987000000000001E-3</v>
      </c>
      <c r="C154" s="1">
        <v>2.3987000000000001E-3</v>
      </c>
      <c r="D154" s="1">
        <v>2.3987000000000001E-3</v>
      </c>
      <c r="E154" s="1">
        <v>2.3987000000000001E-3</v>
      </c>
      <c r="F154" s="1">
        <v>2.3987000000000001E-3</v>
      </c>
    </row>
    <row r="155" spans="1:6">
      <c r="A155">
        <v>565</v>
      </c>
      <c r="B155" s="1">
        <v>2.0853E-3</v>
      </c>
      <c r="C155" s="1">
        <v>2.0853E-3</v>
      </c>
      <c r="D155" s="1">
        <v>2.0853E-3</v>
      </c>
      <c r="E155" s="1">
        <v>2.0853E-3</v>
      </c>
      <c r="F155" s="1">
        <v>2.0853E-3</v>
      </c>
    </row>
    <row r="156" spans="1:6">
      <c r="A156">
        <v>575</v>
      </c>
      <c r="B156" s="1">
        <v>1.8129000000000001E-3</v>
      </c>
      <c r="C156" s="1">
        <v>1.8129000000000001E-3</v>
      </c>
      <c r="D156" s="1">
        <v>1.8129000000000001E-3</v>
      </c>
      <c r="E156" s="1">
        <v>1.8129000000000001E-3</v>
      </c>
      <c r="F156" s="1">
        <v>1.8129000000000001E-3</v>
      </c>
    </row>
    <row r="157" spans="1:6">
      <c r="A157">
        <v>585</v>
      </c>
      <c r="B157" s="1">
        <v>1.5759999999999999E-3</v>
      </c>
      <c r="C157" s="1">
        <v>1.5759999999999999E-3</v>
      </c>
      <c r="D157" s="1">
        <v>1.5759999999999999E-3</v>
      </c>
      <c r="E157" s="1">
        <v>1.5759999999999999E-3</v>
      </c>
      <c r="F157" s="1">
        <v>1.5759999999999999E-3</v>
      </c>
    </row>
    <row r="158" spans="1:6">
      <c r="A158">
        <v>595</v>
      </c>
      <c r="B158" s="1">
        <v>1.3701E-3</v>
      </c>
      <c r="C158" s="1">
        <v>1.3701E-3</v>
      </c>
      <c r="D158" s="1">
        <v>1.3701E-3</v>
      </c>
      <c r="E158" s="1">
        <v>1.3701E-3</v>
      </c>
      <c r="F158" s="1">
        <v>1.3701E-3</v>
      </c>
    </row>
    <row r="159" spans="1:6">
      <c r="A159">
        <v>605</v>
      </c>
      <c r="B159" s="1">
        <v>1.1911000000000001E-3</v>
      </c>
      <c r="C159" s="1">
        <v>1.1911000000000001E-3</v>
      </c>
      <c r="D159" s="1">
        <v>1.1911000000000001E-3</v>
      </c>
      <c r="E159" s="1">
        <v>1.1911000000000001E-3</v>
      </c>
      <c r="F159" s="1">
        <v>1.1911000000000001E-3</v>
      </c>
    </row>
    <row r="160" spans="1:6">
      <c r="A160">
        <v>615</v>
      </c>
      <c r="B160" s="1">
        <v>1.0355E-3</v>
      </c>
      <c r="C160" s="1">
        <v>1.0355E-3</v>
      </c>
      <c r="D160" s="1">
        <v>1.0355E-3</v>
      </c>
      <c r="E160" s="1">
        <v>1.0355E-3</v>
      </c>
      <c r="F160" s="1">
        <v>1.0355E-3</v>
      </c>
    </row>
    <row r="161" spans="1:6">
      <c r="A161">
        <v>625</v>
      </c>
      <c r="B161" s="1">
        <v>9.0023999999999996E-4</v>
      </c>
      <c r="C161" s="1">
        <v>9.0023999999999996E-4</v>
      </c>
      <c r="D161" s="1">
        <v>9.0023999999999996E-4</v>
      </c>
      <c r="E161" s="1">
        <v>9.0023999999999996E-4</v>
      </c>
      <c r="F161" s="1">
        <v>9.0023999999999996E-4</v>
      </c>
    </row>
    <row r="162" spans="1:6">
      <c r="A162">
        <v>635</v>
      </c>
      <c r="B162" s="1">
        <v>7.8262999999999998E-4</v>
      </c>
      <c r="C162" s="1">
        <v>7.8262999999999998E-4</v>
      </c>
      <c r="D162" s="1">
        <v>7.8262999999999998E-4</v>
      </c>
      <c r="E162" s="1">
        <v>7.8262999999999998E-4</v>
      </c>
      <c r="F162" s="1">
        <v>7.8262999999999998E-4</v>
      </c>
    </row>
    <row r="163" spans="1:6">
      <c r="A163">
        <v>645</v>
      </c>
      <c r="B163" s="1">
        <v>6.8039000000000001E-4</v>
      </c>
      <c r="C163" s="1">
        <v>6.8039000000000001E-4</v>
      </c>
      <c r="D163" s="1">
        <v>6.8039000000000001E-4</v>
      </c>
      <c r="E163" s="1">
        <v>6.8039000000000001E-4</v>
      </c>
      <c r="F163" s="1">
        <v>6.8039000000000001E-4</v>
      </c>
    </row>
    <row r="164" spans="1:6">
      <c r="A164">
        <v>655</v>
      </c>
      <c r="B164" s="1">
        <v>5.9150000000000001E-4</v>
      </c>
      <c r="C164" s="1">
        <v>5.9150000000000001E-4</v>
      </c>
      <c r="D164" s="1">
        <v>5.9150000000000001E-4</v>
      </c>
      <c r="E164" s="1">
        <v>5.9150000000000001E-4</v>
      </c>
      <c r="F164" s="1">
        <v>5.9150000000000001E-4</v>
      </c>
    </row>
    <row r="165" spans="1:6">
      <c r="A165">
        <v>665</v>
      </c>
      <c r="B165" s="1">
        <v>5.1422999999999996E-4</v>
      </c>
      <c r="C165" s="1">
        <v>5.1422999999999996E-4</v>
      </c>
      <c r="D165" s="1">
        <v>5.1422999999999996E-4</v>
      </c>
      <c r="E165" s="1">
        <v>5.1422999999999996E-4</v>
      </c>
      <c r="F165" s="1">
        <v>5.1422999999999996E-4</v>
      </c>
    </row>
    <row r="166" spans="1:6">
      <c r="A166">
        <v>675</v>
      </c>
      <c r="B166" s="1">
        <v>4.4705E-4</v>
      </c>
      <c r="C166" s="1">
        <v>4.4705E-4</v>
      </c>
      <c r="D166" s="1">
        <v>4.4705E-4</v>
      </c>
      <c r="E166" s="1">
        <v>4.4705E-4</v>
      </c>
      <c r="F166" s="1">
        <v>4.4705E-4</v>
      </c>
    </row>
    <row r="167" spans="1:6">
      <c r="A167">
        <v>685</v>
      </c>
      <c r="B167" s="1">
        <v>3.8863999999999999E-4</v>
      </c>
      <c r="C167" s="1">
        <v>3.8863999999999999E-4</v>
      </c>
      <c r="D167" s="1">
        <v>3.8863999999999999E-4</v>
      </c>
      <c r="E167" s="1">
        <v>3.8863999999999999E-4</v>
      </c>
      <c r="F167" s="1">
        <v>3.8863999999999999E-4</v>
      </c>
    </row>
    <row r="168" spans="1:6">
      <c r="A168">
        <v>695</v>
      </c>
      <c r="B168" s="1">
        <v>3.3786999999999999E-4</v>
      </c>
      <c r="C168" s="1">
        <v>3.3786999999999999E-4</v>
      </c>
      <c r="D168" s="1">
        <v>3.3786999999999999E-4</v>
      </c>
      <c r="E168" s="1">
        <v>3.3786999999999999E-4</v>
      </c>
      <c r="F168" s="1">
        <v>3.3786999999999999E-4</v>
      </c>
    </row>
    <row r="169" spans="1:6">
      <c r="A169">
        <v>705</v>
      </c>
      <c r="B169" s="1">
        <v>2.9373000000000002E-4</v>
      </c>
      <c r="C169" s="1">
        <v>2.9373000000000002E-4</v>
      </c>
      <c r="D169" s="1">
        <v>2.9373000000000002E-4</v>
      </c>
      <c r="E169" s="1">
        <v>2.9373000000000002E-4</v>
      </c>
      <c r="F169" s="1">
        <v>2.9373000000000002E-4</v>
      </c>
    </row>
    <row r="170" spans="1:6">
      <c r="A170">
        <v>715</v>
      </c>
      <c r="B170" s="1">
        <v>2.5535999999999999E-4</v>
      </c>
      <c r="C170" s="1">
        <v>2.5535999999999999E-4</v>
      </c>
      <c r="D170" s="1">
        <v>2.5535999999999999E-4</v>
      </c>
      <c r="E170" s="1">
        <v>2.5535999999999999E-4</v>
      </c>
      <c r="F170" s="1">
        <v>2.5535999999999999E-4</v>
      </c>
    </row>
    <row r="171" spans="1:6">
      <c r="A171">
        <v>725</v>
      </c>
      <c r="B171" s="1">
        <v>2.22E-4</v>
      </c>
      <c r="C171" s="1">
        <v>2.22E-4</v>
      </c>
      <c r="D171" s="1">
        <v>2.22E-4</v>
      </c>
      <c r="E171" s="1">
        <v>2.22E-4</v>
      </c>
      <c r="F171" s="1">
        <v>2.22E-4</v>
      </c>
    </row>
    <row r="172" spans="1:6">
      <c r="A172">
        <v>735</v>
      </c>
      <c r="B172" s="1">
        <v>1.9299000000000001E-4</v>
      </c>
      <c r="C172" s="1">
        <v>1.9299000000000001E-4</v>
      </c>
      <c r="D172" s="1">
        <v>1.9299000000000001E-4</v>
      </c>
      <c r="E172" s="1">
        <v>1.9299000000000001E-4</v>
      </c>
      <c r="F172" s="1">
        <v>1.9299000000000001E-4</v>
      </c>
    </row>
    <row r="173" spans="1:6">
      <c r="A173">
        <v>745</v>
      </c>
      <c r="B173" s="1">
        <v>1.6778E-4</v>
      </c>
      <c r="C173" s="1">
        <v>1.6778E-4</v>
      </c>
      <c r="D173" s="1">
        <v>1.6778E-4</v>
      </c>
      <c r="E173" s="1">
        <v>1.6778E-4</v>
      </c>
      <c r="F173" s="1">
        <v>1.6778E-4</v>
      </c>
    </row>
    <row r="174" spans="1:6">
      <c r="A174" t="s">
        <v>0</v>
      </c>
    </row>
    <row r="175" spans="1:6">
      <c r="A175" t="s">
        <v>50</v>
      </c>
    </row>
    <row r="176" spans="1:6">
      <c r="A176" t="s">
        <v>9</v>
      </c>
      <c r="B176">
        <v>0</v>
      </c>
      <c r="C176">
        <v>5</v>
      </c>
      <c r="D176">
        <v>10</v>
      </c>
      <c r="E176">
        <v>15</v>
      </c>
      <c r="F176">
        <v>20</v>
      </c>
    </row>
    <row r="177" spans="1:6">
      <c r="A177">
        <v>355</v>
      </c>
      <c r="B177" s="1">
        <v>0.15121999999999999</v>
      </c>
      <c r="C177" s="1">
        <v>0.15121999999999999</v>
      </c>
      <c r="D177" s="1">
        <v>0.15121999999999999</v>
      </c>
      <c r="E177" s="1">
        <v>0.15121999999999999</v>
      </c>
      <c r="F177" s="1">
        <v>0.15121999999999999</v>
      </c>
    </row>
    <row r="178" spans="1:6">
      <c r="A178">
        <v>365</v>
      </c>
      <c r="B178" s="1">
        <v>0.15545</v>
      </c>
      <c r="C178" s="1">
        <v>0.15545</v>
      </c>
      <c r="D178" s="1">
        <v>0.15545</v>
      </c>
      <c r="E178" s="1">
        <v>0.15545</v>
      </c>
      <c r="F178" s="1">
        <v>0.15545</v>
      </c>
    </row>
    <row r="179" spans="1:6">
      <c r="A179">
        <v>375</v>
      </c>
      <c r="B179" s="1">
        <v>0.16081000000000001</v>
      </c>
      <c r="C179" s="1">
        <v>0.16081000000000001</v>
      </c>
      <c r="D179" s="1">
        <v>0.16081000000000001</v>
      </c>
      <c r="E179" s="1">
        <v>0.16081000000000001</v>
      </c>
      <c r="F179" s="1">
        <v>0.16081000000000001</v>
      </c>
    </row>
    <row r="180" spans="1:6">
      <c r="A180">
        <v>385</v>
      </c>
      <c r="B180" s="1">
        <v>0.16885</v>
      </c>
      <c r="C180" s="1">
        <v>0.16885</v>
      </c>
      <c r="D180" s="1">
        <v>0.16885</v>
      </c>
      <c r="E180" s="1">
        <v>0.16885</v>
      </c>
      <c r="F180" s="1">
        <v>0.16885</v>
      </c>
    </row>
    <row r="181" spans="1:6">
      <c r="A181">
        <v>395</v>
      </c>
      <c r="B181" s="1">
        <v>0.17957000000000001</v>
      </c>
      <c r="C181" s="1">
        <v>0.17957000000000001</v>
      </c>
      <c r="D181" s="1">
        <v>0.17957000000000001</v>
      </c>
      <c r="E181" s="1">
        <v>0.17957000000000001</v>
      </c>
      <c r="F181" s="1">
        <v>0.17957000000000001</v>
      </c>
    </row>
    <row r="182" spans="1:6">
      <c r="A182">
        <v>405</v>
      </c>
      <c r="B182" s="1">
        <v>0.20905000000000001</v>
      </c>
      <c r="C182" s="1">
        <v>0.20905000000000001</v>
      </c>
      <c r="D182" s="1">
        <v>0.20905000000000001</v>
      </c>
      <c r="E182" s="1">
        <v>0.20905000000000001</v>
      </c>
      <c r="F182" s="1">
        <v>0.20905000000000001</v>
      </c>
    </row>
    <row r="183" spans="1:6">
      <c r="A183">
        <v>415</v>
      </c>
      <c r="B183" s="1">
        <v>0.23585</v>
      </c>
      <c r="C183" s="1">
        <v>0.23585</v>
      </c>
      <c r="D183" s="1">
        <v>0.23585</v>
      </c>
      <c r="E183" s="1">
        <v>0.23585</v>
      </c>
      <c r="F183" s="1">
        <v>0.23585</v>
      </c>
    </row>
    <row r="184" spans="1:6">
      <c r="A184">
        <v>425</v>
      </c>
      <c r="B184" s="1">
        <v>0.24925</v>
      </c>
      <c r="C184" s="1">
        <v>0.24925</v>
      </c>
      <c r="D184" s="1">
        <v>0.24925</v>
      </c>
      <c r="E184" s="1">
        <v>0.24925</v>
      </c>
      <c r="F184" s="1">
        <v>0.24925</v>
      </c>
    </row>
    <row r="185" spans="1:6">
      <c r="A185">
        <v>435</v>
      </c>
      <c r="B185" s="1">
        <v>0.26801000000000003</v>
      </c>
      <c r="C185" s="1">
        <v>0.26801000000000003</v>
      </c>
      <c r="D185" s="1">
        <v>0.26801000000000003</v>
      </c>
      <c r="E185" s="1">
        <v>0.26801000000000003</v>
      </c>
      <c r="F185" s="1">
        <v>0.26801000000000003</v>
      </c>
    </row>
    <row r="186" spans="1:6">
      <c r="A186">
        <v>445</v>
      </c>
      <c r="B186" s="1">
        <v>0.25996999999999998</v>
      </c>
      <c r="C186" s="1">
        <v>0.25996999999999998</v>
      </c>
      <c r="D186" s="1">
        <v>0.25996999999999998</v>
      </c>
      <c r="E186" s="1">
        <v>0.25996999999999998</v>
      </c>
      <c r="F186" s="1">
        <v>0.25996999999999998</v>
      </c>
    </row>
    <row r="187" spans="1:6">
      <c r="A187">
        <v>455</v>
      </c>
      <c r="B187" s="1">
        <v>0.24657000000000001</v>
      </c>
      <c r="C187" s="1">
        <v>0.24657000000000001</v>
      </c>
      <c r="D187" s="1">
        <v>0.24657000000000001</v>
      </c>
      <c r="E187" s="1">
        <v>0.24657000000000001</v>
      </c>
      <c r="F187" s="1">
        <v>0.24657000000000001</v>
      </c>
    </row>
    <row r="188" spans="1:6">
      <c r="A188">
        <v>465</v>
      </c>
      <c r="B188" s="1">
        <v>0.24121000000000001</v>
      </c>
      <c r="C188" s="1">
        <v>0.24121000000000001</v>
      </c>
      <c r="D188" s="1">
        <v>0.24121000000000001</v>
      </c>
      <c r="E188" s="1">
        <v>0.24121000000000001</v>
      </c>
      <c r="F188" s="1">
        <v>0.24121000000000001</v>
      </c>
    </row>
    <row r="189" spans="1:6">
      <c r="A189">
        <v>475</v>
      </c>
      <c r="B189" s="1">
        <v>0.22245000000000001</v>
      </c>
      <c r="C189" s="1">
        <v>0.22245000000000001</v>
      </c>
      <c r="D189" s="1">
        <v>0.22245000000000001</v>
      </c>
      <c r="E189" s="1">
        <v>0.22245000000000001</v>
      </c>
      <c r="F189" s="1">
        <v>0.22245000000000001</v>
      </c>
    </row>
    <row r="190" spans="1:6">
      <c r="A190">
        <v>485</v>
      </c>
      <c r="B190" s="1">
        <v>0.20637</v>
      </c>
      <c r="C190" s="1">
        <v>0.20637</v>
      </c>
      <c r="D190" s="1">
        <v>0.20637</v>
      </c>
      <c r="E190" s="1">
        <v>0.20637</v>
      </c>
      <c r="F190" s="1">
        <v>0.20637</v>
      </c>
    </row>
    <row r="191" spans="1:6">
      <c r="A191">
        <v>495</v>
      </c>
      <c r="B191" s="1">
        <v>0.19028999999999999</v>
      </c>
      <c r="C191" s="1">
        <v>0.19028999999999999</v>
      </c>
      <c r="D191" s="1">
        <v>0.19028999999999999</v>
      </c>
      <c r="E191" s="1">
        <v>0.19028999999999999</v>
      </c>
      <c r="F191" s="1">
        <v>0.19028999999999999</v>
      </c>
    </row>
    <row r="192" spans="1:6">
      <c r="A192">
        <v>505</v>
      </c>
      <c r="B192" s="1">
        <v>0.17152999999999999</v>
      </c>
      <c r="C192" s="1">
        <v>0.17152999999999999</v>
      </c>
      <c r="D192" s="1">
        <v>0.17152999999999999</v>
      </c>
      <c r="E192" s="1">
        <v>0.17152999999999999</v>
      </c>
      <c r="F192" s="1">
        <v>0.17152999999999999</v>
      </c>
    </row>
    <row r="193" spans="1:6">
      <c r="A193">
        <v>515</v>
      </c>
      <c r="B193" s="1">
        <v>0.15545</v>
      </c>
      <c r="C193" s="1">
        <v>0.15545</v>
      </c>
      <c r="D193" s="1">
        <v>0.15545</v>
      </c>
      <c r="E193" s="1">
        <v>0.15545</v>
      </c>
      <c r="F193" s="1">
        <v>0.15545</v>
      </c>
    </row>
    <row r="194" spans="1:6">
      <c r="A194">
        <v>525</v>
      </c>
      <c r="B194" s="1">
        <v>0.13400999999999999</v>
      </c>
      <c r="C194" s="1">
        <v>0.13400999999999999</v>
      </c>
      <c r="D194" s="1">
        <v>0.13400999999999999</v>
      </c>
      <c r="E194" s="1">
        <v>0.13400999999999999</v>
      </c>
      <c r="F194" s="1">
        <v>0.13400999999999999</v>
      </c>
    </row>
    <row r="195" spans="1:6">
      <c r="A195">
        <v>535</v>
      </c>
      <c r="B195" s="1">
        <v>0.11792</v>
      </c>
      <c r="C195" s="1">
        <v>0.11792</v>
      </c>
      <c r="D195" s="1">
        <v>0.11792</v>
      </c>
      <c r="E195" s="1">
        <v>0.11792</v>
      </c>
      <c r="F195" s="1">
        <v>0.11792</v>
      </c>
    </row>
    <row r="196" spans="1:6">
      <c r="A196">
        <v>545</v>
      </c>
      <c r="B196" s="1">
        <v>0.10184</v>
      </c>
      <c r="C196" s="1">
        <v>0.10184</v>
      </c>
      <c r="D196" s="1">
        <v>0.10184</v>
      </c>
      <c r="E196" s="1">
        <v>0.10184</v>
      </c>
      <c r="F196" s="1">
        <v>0.10184</v>
      </c>
    </row>
    <row r="197" spans="1:6">
      <c r="A197">
        <v>555</v>
      </c>
      <c r="B197" s="1">
        <v>8.5763000000000006E-2</v>
      </c>
      <c r="C197" s="1">
        <v>8.5763000000000006E-2</v>
      </c>
      <c r="D197" s="1">
        <v>8.5763000000000006E-2</v>
      </c>
      <c r="E197" s="1">
        <v>8.5763000000000006E-2</v>
      </c>
      <c r="F197" s="1">
        <v>8.5763000000000006E-2</v>
      </c>
    </row>
    <row r="198" spans="1:6">
      <c r="A198">
        <v>565</v>
      </c>
      <c r="B198" s="1">
        <v>7.2362999999999997E-2</v>
      </c>
      <c r="C198" s="1">
        <v>7.2362999999999997E-2</v>
      </c>
      <c r="D198" s="1">
        <v>7.2362999999999997E-2</v>
      </c>
      <c r="E198" s="1">
        <v>7.2362999999999997E-2</v>
      </c>
      <c r="F198" s="1">
        <v>7.2362999999999997E-2</v>
      </c>
    </row>
    <row r="199" spans="1:6">
      <c r="A199">
        <v>575</v>
      </c>
      <c r="B199" s="1">
        <v>6.9682999999999995E-2</v>
      </c>
      <c r="C199" s="1">
        <v>6.9682999999999995E-2</v>
      </c>
      <c r="D199" s="1">
        <v>6.9682999999999995E-2</v>
      </c>
      <c r="E199" s="1">
        <v>6.9682999999999995E-2</v>
      </c>
      <c r="F199" s="1">
        <v>6.9682999999999995E-2</v>
      </c>
    </row>
    <row r="200" spans="1:6">
      <c r="A200">
        <v>585</v>
      </c>
      <c r="B200" s="1">
        <v>7.2362999999999997E-2</v>
      </c>
      <c r="C200" s="1">
        <v>7.2362999999999997E-2</v>
      </c>
      <c r="D200" s="1">
        <v>7.2362999999999997E-2</v>
      </c>
      <c r="E200" s="1">
        <v>7.2362999999999997E-2</v>
      </c>
      <c r="F200" s="1">
        <v>7.2362999999999997E-2</v>
      </c>
    </row>
    <row r="201" spans="1:6">
      <c r="A201">
        <v>595</v>
      </c>
      <c r="B201" s="1">
        <v>6.4322000000000004E-2</v>
      </c>
      <c r="C201" s="1">
        <v>6.4322000000000004E-2</v>
      </c>
      <c r="D201" s="1">
        <v>6.4322000000000004E-2</v>
      </c>
      <c r="E201" s="1">
        <v>6.4322000000000004E-2</v>
      </c>
      <c r="F201" s="1">
        <v>6.4322000000000004E-2</v>
      </c>
    </row>
    <row r="202" spans="1:6">
      <c r="A202">
        <v>605</v>
      </c>
      <c r="B202" s="1">
        <v>7.2362999999999997E-2</v>
      </c>
      <c r="C202" s="1">
        <v>7.2362999999999997E-2</v>
      </c>
      <c r="D202" s="1">
        <v>7.2362999999999997E-2</v>
      </c>
      <c r="E202" s="1">
        <v>7.2362999999999997E-2</v>
      </c>
      <c r="F202" s="1">
        <v>7.2362999999999997E-2</v>
      </c>
    </row>
    <row r="203" spans="1:6">
      <c r="A203">
        <v>615</v>
      </c>
      <c r="B203" s="1">
        <v>6.9682999999999995E-2</v>
      </c>
      <c r="C203" s="1">
        <v>6.9682999999999995E-2</v>
      </c>
      <c r="D203" s="1">
        <v>6.9682999999999995E-2</v>
      </c>
      <c r="E203" s="1">
        <v>6.9682999999999995E-2</v>
      </c>
      <c r="F203" s="1">
        <v>6.9682999999999995E-2</v>
      </c>
    </row>
    <row r="204" spans="1:6">
      <c r="A204">
        <v>625</v>
      </c>
      <c r="B204" s="1">
        <v>7.7723E-2</v>
      </c>
      <c r="C204" s="1">
        <v>7.7723E-2</v>
      </c>
      <c r="D204" s="1">
        <v>7.7723E-2</v>
      </c>
      <c r="E204" s="1">
        <v>7.7723E-2</v>
      </c>
      <c r="F204" s="1">
        <v>7.7723E-2</v>
      </c>
    </row>
    <row r="205" spans="1:6">
      <c r="A205">
        <v>635</v>
      </c>
      <c r="B205" s="1">
        <v>8.8442999999999994E-2</v>
      </c>
      <c r="C205" s="1">
        <v>8.8442999999999994E-2</v>
      </c>
      <c r="D205" s="1">
        <v>8.8442999999999994E-2</v>
      </c>
      <c r="E205" s="1">
        <v>8.8442999999999994E-2</v>
      </c>
      <c r="F205" s="1">
        <v>8.8442999999999994E-2</v>
      </c>
    </row>
    <row r="206" spans="1:6">
      <c r="A206">
        <v>645</v>
      </c>
      <c r="B206" s="1">
        <v>8.5763000000000006E-2</v>
      </c>
      <c r="C206" s="1">
        <v>8.5763000000000006E-2</v>
      </c>
      <c r="D206" s="1">
        <v>8.5763000000000006E-2</v>
      </c>
      <c r="E206" s="1">
        <v>8.5763000000000006E-2</v>
      </c>
      <c r="F206" s="1">
        <v>8.5763000000000006E-2</v>
      </c>
    </row>
    <row r="207" spans="1:6">
      <c r="A207">
        <v>655</v>
      </c>
      <c r="B207" s="1">
        <v>0.10184</v>
      </c>
      <c r="C207" s="1">
        <v>0.10184</v>
      </c>
      <c r="D207" s="1">
        <v>0.10184</v>
      </c>
      <c r="E207" s="1">
        <v>0.10184</v>
      </c>
      <c r="F207" s="1">
        <v>0.10184</v>
      </c>
    </row>
    <row r="208" spans="1:6">
      <c r="A208">
        <v>665</v>
      </c>
      <c r="B208" s="1">
        <v>0.14205000000000001</v>
      </c>
      <c r="C208" s="1">
        <v>0.14205000000000001</v>
      </c>
      <c r="D208" s="1">
        <v>0.14205000000000001</v>
      </c>
      <c r="E208" s="1">
        <v>0.14205000000000001</v>
      </c>
      <c r="F208" s="1">
        <v>0.14205000000000001</v>
      </c>
    </row>
    <row r="209" spans="1:6">
      <c r="A209">
        <v>675</v>
      </c>
      <c r="B209" s="1">
        <v>0.14473</v>
      </c>
      <c r="C209" s="1">
        <v>0.14473</v>
      </c>
      <c r="D209" s="1">
        <v>0.14473</v>
      </c>
      <c r="E209" s="1">
        <v>0.14473</v>
      </c>
      <c r="F209" s="1">
        <v>0.14473</v>
      </c>
    </row>
    <row r="210" spans="1:6">
      <c r="A210">
        <v>685</v>
      </c>
      <c r="B210" s="1">
        <v>0.11255999999999999</v>
      </c>
      <c r="C210" s="1">
        <v>0.11255999999999999</v>
      </c>
      <c r="D210" s="1">
        <v>0.11255999999999999</v>
      </c>
      <c r="E210" s="1">
        <v>0.11255999999999999</v>
      </c>
      <c r="F210" s="1">
        <v>0.11255999999999999</v>
      </c>
    </row>
    <row r="211" spans="1:6">
      <c r="A211">
        <v>695</v>
      </c>
      <c r="B211" s="1">
        <v>6.9682999999999995E-2</v>
      </c>
      <c r="C211" s="1">
        <v>6.9682999999999995E-2</v>
      </c>
      <c r="D211" s="1">
        <v>6.9682999999999995E-2</v>
      </c>
      <c r="E211" s="1">
        <v>6.9682999999999995E-2</v>
      </c>
      <c r="F211" s="1">
        <v>6.9682999999999995E-2</v>
      </c>
    </row>
    <row r="212" spans="1:6">
      <c r="A212">
        <v>705</v>
      </c>
      <c r="B212" s="1">
        <v>4.2882000000000003E-2</v>
      </c>
      <c r="C212" s="1">
        <v>4.2882000000000003E-2</v>
      </c>
      <c r="D212" s="1">
        <v>4.2882000000000003E-2</v>
      </c>
      <c r="E212" s="1">
        <v>4.2882000000000003E-2</v>
      </c>
      <c r="F212" s="1">
        <v>4.2882000000000003E-2</v>
      </c>
    </row>
    <row r="213" spans="1:6">
      <c r="A213">
        <v>715</v>
      </c>
      <c r="B213" s="1">
        <v>1.8761E-2</v>
      </c>
      <c r="C213" s="1">
        <v>1.8761E-2</v>
      </c>
      <c r="D213" s="1">
        <v>1.8761E-2</v>
      </c>
      <c r="E213" s="1">
        <v>1.8761E-2</v>
      </c>
      <c r="F213" s="1">
        <v>1.8761E-2</v>
      </c>
    </row>
    <row r="214" spans="1:6">
      <c r="A214">
        <v>725</v>
      </c>
      <c r="B214" s="1">
        <v>8.0403000000000002E-3</v>
      </c>
      <c r="C214" s="1">
        <v>8.0403000000000002E-3</v>
      </c>
      <c r="D214" s="1">
        <v>8.0403000000000002E-3</v>
      </c>
      <c r="E214" s="1">
        <v>8.0403000000000002E-3</v>
      </c>
      <c r="F214" s="1">
        <v>8.0403000000000002E-3</v>
      </c>
    </row>
    <row r="215" spans="1:6">
      <c r="A215">
        <v>735</v>
      </c>
      <c r="B215" s="1">
        <v>2.6800999999999999E-3</v>
      </c>
      <c r="C215" s="1">
        <v>2.6800999999999999E-3</v>
      </c>
      <c r="D215" s="1">
        <v>2.6800999999999999E-3</v>
      </c>
      <c r="E215" s="1">
        <v>2.6800999999999999E-3</v>
      </c>
      <c r="F215" s="1">
        <v>2.6800999999999999E-3</v>
      </c>
    </row>
    <row r="216" spans="1:6">
      <c r="A216">
        <v>745</v>
      </c>
      <c r="B216" s="1">
        <v>0</v>
      </c>
      <c r="C216" s="1">
        <v>0</v>
      </c>
      <c r="D216" s="1">
        <v>0</v>
      </c>
      <c r="E216" s="1">
        <v>0</v>
      </c>
      <c r="F216" s="1">
        <v>0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44"/>
  <sheetViews>
    <sheetView workbookViewId="0"/>
  </sheetViews>
  <sheetFormatPr defaultRowHeight="15"/>
  <sheetData>
    <row r="1" spans="1:7">
      <c r="A1" t="s">
        <v>3</v>
      </c>
    </row>
    <row r="2" spans="1:7">
      <c r="A2" t="s">
        <v>23</v>
      </c>
      <c r="B2">
        <v>40</v>
      </c>
      <c r="C2">
        <v>7</v>
      </c>
    </row>
    <row r="3" spans="1:7">
      <c r="A3" t="s">
        <v>0</v>
      </c>
    </row>
    <row r="4" spans="1:7"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</row>
    <row r="5" spans="1:7">
      <c r="A5">
        <v>355</v>
      </c>
      <c r="B5" s="1">
        <v>0.62002000000000002</v>
      </c>
      <c r="C5" s="1">
        <v>0.66773000000000005</v>
      </c>
      <c r="D5" s="1">
        <v>2.3819E-2</v>
      </c>
      <c r="E5" s="1">
        <v>7.3395999999999997E-4</v>
      </c>
      <c r="F5" s="1">
        <v>2.2612E-5</v>
      </c>
      <c r="G5" s="1">
        <v>6.9661999999999995E-7</v>
      </c>
    </row>
    <row r="6" spans="1:7">
      <c r="A6">
        <v>365</v>
      </c>
      <c r="B6" s="1">
        <v>0.72023999999999999</v>
      </c>
      <c r="C6" s="1">
        <v>0.77534999999999998</v>
      </c>
      <c r="D6" s="1">
        <v>3.0099000000000001E-2</v>
      </c>
      <c r="E6" s="1">
        <v>1.0064E-3</v>
      </c>
      <c r="F6" s="1">
        <v>3.3640000000000003E-5</v>
      </c>
      <c r="G6" s="1">
        <v>1.1245E-6</v>
      </c>
    </row>
    <row r="7" spans="1:7">
      <c r="A7">
        <v>375</v>
      </c>
      <c r="B7" s="1">
        <v>0.72428999999999999</v>
      </c>
      <c r="C7" s="1">
        <v>0.77802000000000004</v>
      </c>
      <c r="D7" s="1">
        <v>3.1515000000000001E-2</v>
      </c>
      <c r="E7" s="1">
        <v>1.0957E-3</v>
      </c>
      <c r="F7" s="1">
        <v>3.8080999999999997E-5</v>
      </c>
      <c r="G7" s="1">
        <v>1.3234999999999999E-6</v>
      </c>
    </row>
    <row r="8" spans="1:7">
      <c r="A8">
        <v>385</v>
      </c>
      <c r="B8" s="1">
        <v>0.64248000000000005</v>
      </c>
      <c r="C8" s="1">
        <v>0.68783000000000005</v>
      </c>
      <c r="D8" s="1">
        <v>2.8244999999999999E-2</v>
      </c>
      <c r="E8" s="1">
        <v>9.914399999999999E-4</v>
      </c>
      <c r="F8" s="1">
        <v>3.4789000000000002E-5</v>
      </c>
      <c r="G8" s="1">
        <v>1.2207E-6</v>
      </c>
    </row>
    <row r="9" spans="1:7">
      <c r="A9">
        <v>395</v>
      </c>
      <c r="B9" s="1">
        <v>0.79790000000000005</v>
      </c>
      <c r="C9" s="1">
        <v>0.85021999999999998</v>
      </c>
      <c r="D9" s="1">
        <v>3.4143E-2</v>
      </c>
      <c r="E9" s="1">
        <v>1.1665E-3</v>
      </c>
      <c r="F9" s="1">
        <v>3.9830000000000003E-5</v>
      </c>
      <c r="G9" s="1">
        <v>1.3599000000000001E-6</v>
      </c>
    </row>
    <row r="10" spans="1:7">
      <c r="A10">
        <v>405</v>
      </c>
      <c r="B10" s="1">
        <v>1.1278999999999999</v>
      </c>
      <c r="C10" s="1">
        <v>1.1888000000000001</v>
      </c>
      <c r="D10" s="1">
        <v>3.9724000000000002E-2</v>
      </c>
      <c r="E10" s="1">
        <v>1.1198E-3</v>
      </c>
      <c r="F10" s="1">
        <v>3.1557999999999998E-5</v>
      </c>
      <c r="G10" s="1">
        <v>8.8962000000000005E-7</v>
      </c>
    </row>
    <row r="11" spans="1:7">
      <c r="A11">
        <v>415</v>
      </c>
      <c r="B11" s="1">
        <v>1.1983999999999999</v>
      </c>
      <c r="C11" s="1">
        <v>1.2518</v>
      </c>
      <c r="D11" s="1">
        <v>3.5282000000000001E-2</v>
      </c>
      <c r="E11" s="1">
        <v>8.3301000000000002E-4</v>
      </c>
      <c r="F11" s="1">
        <v>1.9681E-5</v>
      </c>
      <c r="G11" s="1">
        <v>4.6590000000000001E-7</v>
      </c>
    </row>
    <row r="12" spans="1:7">
      <c r="A12">
        <v>425</v>
      </c>
      <c r="B12" s="1">
        <v>1.1494</v>
      </c>
      <c r="C12" s="1">
        <v>1.1949000000000001</v>
      </c>
      <c r="D12" s="1">
        <v>3.1668000000000002E-2</v>
      </c>
      <c r="E12" s="1">
        <v>6.9996999999999995E-4</v>
      </c>
      <c r="F12" s="1">
        <v>1.5492999999999999E-5</v>
      </c>
      <c r="G12" s="1">
        <v>3.4401000000000002E-7</v>
      </c>
    </row>
    <row r="13" spans="1:7">
      <c r="A13">
        <v>435</v>
      </c>
      <c r="B13" s="1">
        <v>1.1836</v>
      </c>
      <c r="C13" s="1">
        <v>1.2235</v>
      </c>
      <c r="D13" s="1">
        <v>2.9083000000000001E-2</v>
      </c>
      <c r="E13" s="1">
        <v>5.7359000000000002E-4</v>
      </c>
      <c r="F13" s="1">
        <v>1.1337E-5</v>
      </c>
      <c r="G13" s="1">
        <v>2.2525999999999999E-7</v>
      </c>
    </row>
    <row r="14" spans="1:7">
      <c r="A14">
        <v>445</v>
      </c>
      <c r="B14" s="1">
        <v>1.3974</v>
      </c>
      <c r="C14" s="1">
        <v>1.4452</v>
      </c>
      <c r="D14" s="1">
        <v>3.7962999999999997E-2</v>
      </c>
      <c r="E14" s="1">
        <v>8.2629999999999997E-4</v>
      </c>
      <c r="F14" s="1">
        <v>1.7994000000000001E-5</v>
      </c>
      <c r="G14" s="1">
        <v>3.9284999999999997E-7</v>
      </c>
    </row>
    <row r="15" spans="1:7">
      <c r="A15">
        <v>455</v>
      </c>
      <c r="B15" s="1">
        <v>1.4954000000000001</v>
      </c>
      <c r="C15" s="1">
        <v>1.5496000000000001</v>
      </c>
      <c r="D15" s="1">
        <v>4.6932000000000001E-2</v>
      </c>
      <c r="E15" s="1">
        <v>1.1781000000000001E-3</v>
      </c>
      <c r="F15" s="1">
        <v>2.9556E-5</v>
      </c>
      <c r="G15" s="1">
        <v>7.4226000000000003E-7</v>
      </c>
    </row>
    <row r="16" spans="1:7">
      <c r="A16">
        <v>465</v>
      </c>
      <c r="B16" s="1">
        <v>1.4892000000000001</v>
      </c>
      <c r="C16" s="1">
        <v>1.5435000000000001</v>
      </c>
      <c r="D16" s="1">
        <v>5.0846000000000002E-2</v>
      </c>
      <c r="E16" s="1">
        <v>1.387E-3</v>
      </c>
      <c r="F16" s="1">
        <v>3.7790000000000002E-5</v>
      </c>
      <c r="G16" s="1">
        <v>1.0299000000000001E-6</v>
      </c>
    </row>
    <row r="17" spans="1:7">
      <c r="A17">
        <v>475</v>
      </c>
      <c r="B17" s="1">
        <v>1.5117</v>
      </c>
      <c r="C17" s="1">
        <v>1.5729</v>
      </c>
      <c r="D17" s="1">
        <v>6.2523999999999996E-2</v>
      </c>
      <c r="E17" s="1">
        <v>2.0622000000000001E-3</v>
      </c>
      <c r="F17" s="1">
        <v>6.7902000000000001E-5</v>
      </c>
      <c r="G17" s="1">
        <v>2.2353999999999998E-6</v>
      </c>
    </row>
    <row r="18" spans="1:7">
      <c r="A18">
        <v>485</v>
      </c>
      <c r="B18" s="1">
        <v>1.4641</v>
      </c>
      <c r="C18" s="1">
        <v>1.5283</v>
      </c>
      <c r="D18" s="1">
        <v>7.1108000000000005E-2</v>
      </c>
      <c r="E18" s="1">
        <v>2.7501000000000001E-3</v>
      </c>
      <c r="F18" s="1">
        <v>1.0616E-4</v>
      </c>
      <c r="G18" s="1">
        <v>4.0969999999999999E-6</v>
      </c>
    </row>
    <row r="19" spans="1:7">
      <c r="A19">
        <v>495</v>
      </c>
      <c r="B19" s="1">
        <v>1.4865999999999999</v>
      </c>
      <c r="C19" s="1">
        <v>1.5569</v>
      </c>
      <c r="D19" s="1">
        <v>8.3742999999999998E-2</v>
      </c>
      <c r="E19" s="1">
        <v>3.7518999999999999E-3</v>
      </c>
      <c r="F19" s="1">
        <v>1.6776000000000001E-4</v>
      </c>
      <c r="G19" s="1">
        <v>7.4999E-6</v>
      </c>
    </row>
    <row r="20" spans="1:7">
      <c r="A20">
        <v>505</v>
      </c>
      <c r="B20" s="1">
        <v>1.4604999999999999</v>
      </c>
      <c r="C20" s="1">
        <v>1.5347</v>
      </c>
      <c r="D20" s="1">
        <v>9.4310000000000005E-2</v>
      </c>
      <c r="E20" s="1">
        <v>4.8380000000000003E-3</v>
      </c>
      <c r="F20" s="1">
        <v>2.4767000000000002E-4</v>
      </c>
      <c r="G20" s="1">
        <v>1.2677000000000001E-5</v>
      </c>
    </row>
    <row r="21" spans="1:7">
      <c r="A21">
        <v>515</v>
      </c>
      <c r="B21" s="1">
        <v>1.4061999999999999</v>
      </c>
      <c r="C21" s="1">
        <v>1.4790000000000001</v>
      </c>
      <c r="D21" s="1">
        <v>9.7113000000000005E-2</v>
      </c>
      <c r="E21" s="1">
        <v>5.3249999999999999E-3</v>
      </c>
      <c r="F21" s="1">
        <v>2.9134000000000001E-4</v>
      </c>
      <c r="G21" s="1">
        <v>1.5937999999999999E-5</v>
      </c>
    </row>
    <row r="22" spans="1:7">
      <c r="A22">
        <v>525</v>
      </c>
      <c r="B22" s="1">
        <v>1.4373</v>
      </c>
      <c r="C22" s="1">
        <v>1.5226</v>
      </c>
      <c r="D22" s="1">
        <v>0.12230000000000001</v>
      </c>
      <c r="E22" s="1">
        <v>8.2456000000000005E-3</v>
      </c>
      <c r="F22" s="1">
        <v>5.5466000000000001E-4</v>
      </c>
      <c r="G22" s="1">
        <v>3.7307E-5</v>
      </c>
    </row>
    <row r="23" spans="1:7">
      <c r="A23">
        <v>535</v>
      </c>
      <c r="B23" s="1">
        <v>1.4533</v>
      </c>
      <c r="C23" s="1">
        <v>1.5476000000000001</v>
      </c>
      <c r="D23" s="1">
        <v>0.14355999999999999</v>
      </c>
      <c r="E23" s="1">
        <v>1.1218000000000001E-2</v>
      </c>
      <c r="F23" s="1">
        <v>8.7460999999999995E-4</v>
      </c>
      <c r="G23" s="1">
        <v>6.8180000000000001E-5</v>
      </c>
    </row>
    <row r="24" spans="1:7">
      <c r="A24">
        <v>545</v>
      </c>
      <c r="B24" s="1">
        <v>1.4339999999999999</v>
      </c>
      <c r="C24" s="1">
        <v>1.5347</v>
      </c>
      <c r="D24" s="1">
        <v>0.16139999999999999</v>
      </c>
      <c r="E24" s="1">
        <v>1.4348E-2</v>
      </c>
      <c r="F24" s="1">
        <v>1.2723999999999999E-3</v>
      </c>
      <c r="G24" s="1">
        <v>1.1284E-4</v>
      </c>
    </row>
    <row r="25" spans="1:7">
      <c r="A25">
        <v>555</v>
      </c>
      <c r="B25" s="1">
        <v>1.4251</v>
      </c>
      <c r="C25" s="1">
        <v>1.5318000000000001</v>
      </c>
      <c r="D25" s="1">
        <v>0.17893999999999999</v>
      </c>
      <c r="E25" s="1">
        <v>1.7722000000000002E-2</v>
      </c>
      <c r="F25" s="1">
        <v>1.7508000000000001E-3</v>
      </c>
      <c r="G25" s="1">
        <v>1.7295E-4</v>
      </c>
    </row>
    <row r="26" spans="1:7">
      <c r="A26">
        <v>565</v>
      </c>
      <c r="B26" s="1">
        <v>1.4132</v>
      </c>
      <c r="C26" s="1">
        <v>1.5268999999999999</v>
      </c>
      <c r="D26" s="1">
        <v>0.19925999999999999</v>
      </c>
      <c r="E26" s="1">
        <v>2.2120000000000001E-2</v>
      </c>
      <c r="F26" s="1">
        <v>2.4494E-3</v>
      </c>
      <c r="G26" s="1">
        <v>2.7119999999999998E-4</v>
      </c>
    </row>
    <row r="27" spans="1:7">
      <c r="A27">
        <v>575</v>
      </c>
      <c r="B27" s="1">
        <v>1.4148000000000001</v>
      </c>
      <c r="C27" s="1">
        <v>1.5190999999999999</v>
      </c>
      <c r="D27" s="1">
        <v>0.18697</v>
      </c>
      <c r="E27" s="1">
        <v>1.9497E-2</v>
      </c>
      <c r="F27" s="1">
        <v>2.0273999999999999E-3</v>
      </c>
      <c r="G27" s="1">
        <v>2.108E-4</v>
      </c>
    </row>
    <row r="28" spans="1:7">
      <c r="A28">
        <v>585</v>
      </c>
      <c r="B28" s="1">
        <v>1.3808</v>
      </c>
      <c r="C28" s="1">
        <v>1.4581999999999999</v>
      </c>
      <c r="D28" s="1">
        <v>0.13893</v>
      </c>
      <c r="E28" s="1">
        <v>1.1084999999999999E-2</v>
      </c>
      <c r="F28" s="1">
        <v>8.8159000000000002E-4</v>
      </c>
      <c r="G28" s="1">
        <v>7.0103000000000003E-5</v>
      </c>
    </row>
    <row r="29" spans="1:7">
      <c r="A29">
        <v>595</v>
      </c>
      <c r="B29" s="1">
        <v>1.3298000000000001</v>
      </c>
      <c r="C29" s="1">
        <v>1.3829</v>
      </c>
      <c r="D29" s="1">
        <v>9.4939999999999997E-2</v>
      </c>
      <c r="E29" s="1">
        <v>5.3933000000000002E-3</v>
      </c>
      <c r="F29" s="1">
        <v>3.0532999999999998E-4</v>
      </c>
      <c r="G29" s="1">
        <v>1.7282000000000002E-5</v>
      </c>
    </row>
    <row r="30" spans="1:7">
      <c r="A30">
        <v>605</v>
      </c>
      <c r="B30" s="1">
        <v>1.3656999999999999</v>
      </c>
      <c r="C30" s="1">
        <v>1.3918999999999999</v>
      </c>
      <c r="D30" s="1">
        <v>4.9103000000000001E-2</v>
      </c>
      <c r="E30" s="1">
        <v>1.4109000000000001E-3</v>
      </c>
      <c r="F30" s="1">
        <v>4.0445000000000003E-5</v>
      </c>
      <c r="G30" s="1">
        <v>1.1629999999999999E-6</v>
      </c>
    </row>
    <row r="31" spans="1:7">
      <c r="A31">
        <v>615</v>
      </c>
      <c r="B31" s="1">
        <v>1.3331</v>
      </c>
      <c r="C31" s="1">
        <v>1.3565</v>
      </c>
      <c r="D31" s="1">
        <v>4.6688E-2</v>
      </c>
      <c r="E31" s="1">
        <v>1.3074E-3</v>
      </c>
      <c r="F31" s="1">
        <v>3.6534E-5</v>
      </c>
      <c r="G31" s="1">
        <v>1.0238E-6</v>
      </c>
    </row>
    <row r="32" spans="1:7">
      <c r="A32">
        <v>625</v>
      </c>
      <c r="B32" s="1">
        <v>1.3185</v>
      </c>
      <c r="C32" s="1">
        <v>1.3363</v>
      </c>
      <c r="D32" s="1">
        <v>3.9868000000000001E-2</v>
      </c>
      <c r="E32" s="1">
        <v>9.6531000000000004E-4</v>
      </c>
      <c r="F32" s="1">
        <v>2.3357999999999999E-5</v>
      </c>
      <c r="G32" s="1">
        <v>5.6958999999999995E-7</v>
      </c>
    </row>
    <row r="33" spans="1:7">
      <c r="A33">
        <v>635</v>
      </c>
      <c r="B33" s="1">
        <v>1.3022</v>
      </c>
      <c r="C33" s="1">
        <v>1.3143</v>
      </c>
      <c r="D33" s="1">
        <v>3.2917000000000002E-2</v>
      </c>
      <c r="E33" s="1">
        <v>6.6792999999999996E-4</v>
      </c>
      <c r="F33" s="1">
        <v>1.3607E-5</v>
      </c>
      <c r="G33" s="1">
        <v>2.8434999999999998E-7</v>
      </c>
    </row>
    <row r="34" spans="1:7">
      <c r="A34">
        <v>645</v>
      </c>
      <c r="B34" s="1">
        <v>1.2614000000000001</v>
      </c>
      <c r="C34" s="1">
        <v>1.27</v>
      </c>
      <c r="D34" s="1">
        <v>2.8435999999999999E-2</v>
      </c>
      <c r="E34" s="1">
        <v>5.1577000000000003E-4</v>
      </c>
      <c r="F34" s="1">
        <v>9.4625999999999998E-6</v>
      </c>
      <c r="G34" s="1">
        <v>1.8432E-7</v>
      </c>
    </row>
    <row r="35" spans="1:7">
      <c r="A35">
        <v>655</v>
      </c>
      <c r="B35" s="1">
        <v>1.2053</v>
      </c>
      <c r="C35" s="1">
        <v>1.2063999999999999</v>
      </c>
      <c r="D35" s="1">
        <v>1.8353000000000001E-2</v>
      </c>
      <c r="E35" s="1">
        <v>2.2746999999999999E-4</v>
      </c>
      <c r="F35" s="1">
        <v>3.0259000000000001E-6</v>
      </c>
      <c r="G35" s="1">
        <v>5.7765000000000001E-8</v>
      </c>
    </row>
    <row r="36" spans="1:7">
      <c r="A36">
        <v>665</v>
      </c>
      <c r="B36" s="1">
        <v>1.2548999999999999</v>
      </c>
      <c r="C36" s="1">
        <v>1.2477</v>
      </c>
      <c r="D36" s="1">
        <v>1.0281E-2</v>
      </c>
      <c r="E36" s="1">
        <v>7.5111000000000006E-5</v>
      </c>
      <c r="F36" s="1">
        <v>1.066E-6</v>
      </c>
      <c r="G36" s="1">
        <v>5.5099999999999997E-8</v>
      </c>
    </row>
    <row r="37" spans="1:7">
      <c r="A37">
        <v>675</v>
      </c>
      <c r="B37" s="1">
        <v>1.2316</v>
      </c>
      <c r="C37" s="1">
        <v>1.2236</v>
      </c>
      <c r="D37" s="1">
        <v>9.2371999999999992E-3</v>
      </c>
      <c r="E37" s="1">
        <v>7.4768E-5</v>
      </c>
      <c r="F37" s="1">
        <v>1.9259000000000001E-6</v>
      </c>
      <c r="G37" s="1">
        <v>1.3586E-7</v>
      </c>
    </row>
    <row r="38" spans="1:7">
      <c r="A38">
        <v>685</v>
      </c>
      <c r="B38" s="1">
        <v>1.1288</v>
      </c>
      <c r="C38" s="1">
        <v>1.1222000000000001</v>
      </c>
      <c r="D38" s="1">
        <v>8.7618999999999995E-3</v>
      </c>
      <c r="E38" s="1">
        <v>8.2043E-5</v>
      </c>
      <c r="F38" s="1">
        <v>2.6487999999999999E-6</v>
      </c>
      <c r="G38" s="1">
        <v>1.977E-7</v>
      </c>
    </row>
    <row r="39" spans="1:7">
      <c r="A39">
        <v>695</v>
      </c>
      <c r="B39" s="1">
        <v>1.0888</v>
      </c>
      <c r="C39" s="1">
        <v>1.0810999999999999</v>
      </c>
      <c r="D39" s="1">
        <v>7.3346000000000001E-3</v>
      </c>
      <c r="E39" s="1">
        <v>5.8009E-5</v>
      </c>
      <c r="F39" s="1">
        <v>1.759E-6</v>
      </c>
      <c r="G39" s="1">
        <v>1.3505999999999999E-7</v>
      </c>
    </row>
    <row r="40" spans="1:7">
      <c r="A40">
        <v>705</v>
      </c>
      <c r="B40" s="1">
        <v>1.0969</v>
      </c>
      <c r="C40" s="1">
        <v>1.0843</v>
      </c>
      <c r="D40" s="1">
        <v>3.6873000000000001E-3</v>
      </c>
      <c r="E40" s="1">
        <v>1.5665999999999999E-5</v>
      </c>
      <c r="F40" s="1">
        <v>5.1257999999999995E-7</v>
      </c>
      <c r="G40" s="1">
        <v>4.4938000000000002E-8</v>
      </c>
    </row>
    <row r="41" spans="1:7">
      <c r="A41">
        <v>715</v>
      </c>
      <c r="B41" s="1">
        <v>1.0044999999999999</v>
      </c>
      <c r="C41" s="1">
        <v>0.98699000000000003</v>
      </c>
      <c r="D41" s="1">
        <v>6.7469000000000003E-4</v>
      </c>
      <c r="E41" s="1">
        <v>1.6934E-6</v>
      </c>
      <c r="F41" s="1">
        <v>1.2471999999999999E-7</v>
      </c>
      <c r="G41" s="1">
        <v>1.2261999999999999E-8</v>
      </c>
    </row>
    <row r="42" spans="1:7">
      <c r="A42">
        <v>725</v>
      </c>
      <c r="B42" s="1">
        <v>0.90771999999999997</v>
      </c>
      <c r="C42" s="1">
        <v>0.88748000000000005</v>
      </c>
      <c r="D42" s="1">
        <v>4.6026000000000003E-5</v>
      </c>
      <c r="E42" s="1">
        <v>4.5990999999999999E-7</v>
      </c>
      <c r="F42" s="1">
        <v>4.1000999999999998E-8</v>
      </c>
      <c r="G42" s="1">
        <v>3.7723999999999999E-9</v>
      </c>
    </row>
    <row r="43" spans="1:7">
      <c r="A43">
        <v>735</v>
      </c>
      <c r="B43" s="1">
        <v>0.99497000000000002</v>
      </c>
      <c r="C43" s="1">
        <v>0.96972000000000003</v>
      </c>
      <c r="D43" s="1">
        <v>3.9141000000000004E-6</v>
      </c>
      <c r="E43" s="1">
        <v>1.8626E-7</v>
      </c>
      <c r="F43" s="1">
        <v>1.4126E-8</v>
      </c>
      <c r="G43" s="1">
        <v>1.1114999999999999E-9</v>
      </c>
    </row>
    <row r="44" spans="1:7">
      <c r="A44">
        <v>745</v>
      </c>
      <c r="B44" s="1">
        <v>1.0517000000000001</v>
      </c>
      <c r="C44" s="1">
        <v>1.024</v>
      </c>
      <c r="D44" s="1">
        <v>3.2611999999999998E-6</v>
      </c>
      <c r="E44" s="1">
        <v>1.104E-7</v>
      </c>
      <c r="F44" s="1">
        <v>7.4842000000000003E-9</v>
      </c>
      <c r="G44" s="1">
        <v>5.1535999999999997E-10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44"/>
  <sheetViews>
    <sheetView workbookViewId="0"/>
  </sheetViews>
  <sheetFormatPr defaultRowHeight="15"/>
  <sheetData>
    <row r="1" spans="1:7">
      <c r="A1" t="s">
        <v>3</v>
      </c>
    </row>
    <row r="2" spans="1:7">
      <c r="A2" t="s">
        <v>22</v>
      </c>
      <c r="B2">
        <v>40</v>
      </c>
      <c r="C2">
        <v>7</v>
      </c>
    </row>
    <row r="3" spans="1:7">
      <c r="A3" t="s">
        <v>0</v>
      </c>
    </row>
    <row r="4" spans="1:7"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</row>
    <row r="5" spans="1:7">
      <c r="A5">
        <v>355</v>
      </c>
      <c r="B5" s="1">
        <v>8.6323999999999998E-2</v>
      </c>
      <c r="C5" s="1">
        <v>0.13406000000000001</v>
      </c>
      <c r="D5" s="1">
        <v>5.4666000000000003E-3</v>
      </c>
      <c r="E5" s="1">
        <v>1.6846999999999999E-4</v>
      </c>
      <c r="F5" s="1">
        <v>5.1904000000000003E-6</v>
      </c>
      <c r="G5" s="1">
        <v>1.599E-7</v>
      </c>
    </row>
    <row r="6" spans="1:7">
      <c r="A6">
        <v>365</v>
      </c>
      <c r="B6" s="1">
        <v>9.8680000000000004E-2</v>
      </c>
      <c r="C6" s="1">
        <v>0.15382000000000001</v>
      </c>
      <c r="D6" s="1">
        <v>6.8460999999999999E-3</v>
      </c>
      <c r="E6" s="1">
        <v>2.2893999999999999E-4</v>
      </c>
      <c r="F6" s="1">
        <v>7.6529999999999994E-6</v>
      </c>
      <c r="G6" s="1">
        <v>2.5581000000000001E-7</v>
      </c>
    </row>
    <row r="7" spans="1:7">
      <c r="A7">
        <v>375</v>
      </c>
      <c r="B7" s="1">
        <v>9.6596000000000001E-2</v>
      </c>
      <c r="C7" s="1">
        <v>0.15035000000000001</v>
      </c>
      <c r="D7" s="1">
        <v>7.0102999999999997E-3</v>
      </c>
      <c r="E7" s="1">
        <v>2.4378E-4</v>
      </c>
      <c r="F7" s="1">
        <v>8.4726999999999994E-6</v>
      </c>
      <c r="G7" s="1">
        <v>2.9447000000000002E-7</v>
      </c>
    </row>
    <row r="8" spans="1:7">
      <c r="A8">
        <v>385</v>
      </c>
      <c r="B8" s="1">
        <v>8.2714999999999997E-2</v>
      </c>
      <c r="C8" s="1">
        <v>0.12809000000000001</v>
      </c>
      <c r="D8" s="1">
        <v>6.0828000000000002E-3</v>
      </c>
      <c r="E8" s="1">
        <v>2.1358E-4</v>
      </c>
      <c r="F8" s="1">
        <v>7.4942000000000002E-6</v>
      </c>
      <c r="G8" s="1">
        <v>2.6296999999999998E-7</v>
      </c>
    </row>
    <row r="9" spans="1:7">
      <c r="A9">
        <v>395</v>
      </c>
      <c r="B9" s="1">
        <v>9.8130999999999996E-2</v>
      </c>
      <c r="C9" s="1">
        <v>0.15046999999999999</v>
      </c>
      <c r="D9" s="1">
        <v>7.0285E-3</v>
      </c>
      <c r="E9" s="1">
        <v>2.4018999999999999E-4</v>
      </c>
      <c r="F9" s="1">
        <v>8.2012000000000004E-6</v>
      </c>
      <c r="G9" s="1">
        <v>2.7982999999999999E-7</v>
      </c>
    </row>
    <row r="10" spans="1:7">
      <c r="A10">
        <v>405</v>
      </c>
      <c r="B10" s="1">
        <v>0.12583</v>
      </c>
      <c r="C10" s="1">
        <v>0.18676999999999999</v>
      </c>
      <c r="D10" s="1">
        <v>7.3416000000000002E-3</v>
      </c>
      <c r="E10" s="1">
        <v>2.0709999999999999E-4</v>
      </c>
      <c r="F10" s="1">
        <v>5.8378000000000002E-6</v>
      </c>
      <c r="G10" s="1">
        <v>1.6467E-7</v>
      </c>
    </row>
    <row r="11" spans="1:7">
      <c r="A11">
        <v>415</v>
      </c>
      <c r="B11" s="1">
        <v>0.12247</v>
      </c>
      <c r="C11" s="1">
        <v>0.17582</v>
      </c>
      <c r="D11" s="1">
        <v>5.8896E-3</v>
      </c>
      <c r="E11" s="1">
        <v>1.3928000000000001E-4</v>
      </c>
      <c r="F11" s="1">
        <v>3.2959000000000001E-6</v>
      </c>
      <c r="G11" s="1">
        <v>7.8183999999999994E-8</v>
      </c>
    </row>
    <row r="12" spans="1:7">
      <c r="A12">
        <v>425</v>
      </c>
      <c r="B12" s="1">
        <v>0.11161</v>
      </c>
      <c r="C12" s="1">
        <v>0.15715000000000001</v>
      </c>
      <c r="D12" s="1">
        <v>4.9789999999999999E-3</v>
      </c>
      <c r="E12" s="1">
        <v>1.1031000000000001E-4</v>
      </c>
      <c r="F12" s="1">
        <v>2.4480999999999999E-6</v>
      </c>
      <c r="G12" s="1">
        <v>5.4562000000000002E-8</v>
      </c>
    </row>
    <row r="13" spans="1:7">
      <c r="A13">
        <v>435</v>
      </c>
      <c r="B13" s="1">
        <v>0.10796</v>
      </c>
      <c r="C13" s="1">
        <v>0.14788000000000001</v>
      </c>
      <c r="D13" s="1">
        <v>4.2307000000000004E-3</v>
      </c>
      <c r="E13" s="1">
        <v>8.3712000000000001E-5</v>
      </c>
      <c r="F13" s="1">
        <v>1.6615999999999999E-6</v>
      </c>
      <c r="G13" s="1">
        <v>3.3260000000000001E-8</v>
      </c>
    </row>
    <row r="14" spans="1:7">
      <c r="A14">
        <v>445</v>
      </c>
      <c r="B14" s="1">
        <v>0.12722</v>
      </c>
      <c r="C14" s="1">
        <v>0.17507</v>
      </c>
      <c r="D14" s="1">
        <v>5.5358999999999998E-3</v>
      </c>
      <c r="E14" s="1">
        <v>1.2076E-4</v>
      </c>
      <c r="F14" s="1">
        <v>2.6355999999999998E-6</v>
      </c>
      <c r="G14" s="1">
        <v>5.7772000000000003E-8</v>
      </c>
    </row>
    <row r="15" spans="1:7">
      <c r="A15">
        <v>455</v>
      </c>
      <c r="B15" s="1">
        <v>0.13789999999999999</v>
      </c>
      <c r="C15" s="1">
        <v>0.19206999999999999</v>
      </c>
      <c r="D15" s="1">
        <v>6.9947999999999998E-3</v>
      </c>
      <c r="E15" s="1">
        <v>1.7587000000000001E-4</v>
      </c>
      <c r="F15" s="1">
        <v>4.4165E-6</v>
      </c>
      <c r="G15" s="1">
        <v>1.111E-7</v>
      </c>
    </row>
    <row r="16" spans="1:7">
      <c r="A16">
        <v>465</v>
      </c>
      <c r="B16" s="1">
        <v>0.13694999999999999</v>
      </c>
      <c r="C16" s="1">
        <v>0.19131999999999999</v>
      </c>
      <c r="D16" s="1">
        <v>7.5805000000000004E-3</v>
      </c>
      <c r="E16" s="1">
        <v>2.0704E-4</v>
      </c>
      <c r="F16" s="1">
        <v>5.6426E-6</v>
      </c>
      <c r="G16" s="1">
        <v>1.5379999999999999E-7</v>
      </c>
    </row>
    <row r="17" spans="1:7">
      <c r="A17">
        <v>475</v>
      </c>
      <c r="B17" s="1">
        <v>0.14360999999999999</v>
      </c>
      <c r="C17" s="1">
        <v>0.20482</v>
      </c>
      <c r="D17" s="1">
        <v>9.7619000000000004E-3</v>
      </c>
      <c r="E17" s="1">
        <v>3.2225999999999999E-4</v>
      </c>
      <c r="F17" s="1">
        <v>1.0609E-5</v>
      </c>
      <c r="G17" s="1">
        <v>3.4929999999999998E-7</v>
      </c>
    </row>
    <row r="18" spans="1:7">
      <c r="A18">
        <v>485</v>
      </c>
      <c r="B18" s="1">
        <v>0.14291000000000001</v>
      </c>
      <c r="C18" s="1">
        <v>0.2072</v>
      </c>
      <c r="D18" s="1">
        <v>1.1527000000000001E-2</v>
      </c>
      <c r="E18" s="1">
        <v>4.4618000000000001E-4</v>
      </c>
      <c r="F18" s="1">
        <v>1.7218999999999999E-5</v>
      </c>
      <c r="G18" s="1">
        <v>6.6445000000000005E-7</v>
      </c>
    </row>
    <row r="19" spans="1:7">
      <c r="A19">
        <v>495</v>
      </c>
      <c r="B19" s="1">
        <v>0.14904999999999999</v>
      </c>
      <c r="C19" s="1">
        <v>0.21940999999999999</v>
      </c>
      <c r="D19" s="1">
        <v>1.4074E-2</v>
      </c>
      <c r="E19" s="1">
        <v>6.3115999999999997E-4</v>
      </c>
      <c r="F19" s="1">
        <v>2.8215999999999999E-5</v>
      </c>
      <c r="G19" s="1">
        <v>1.2612000000000001E-6</v>
      </c>
    </row>
    <row r="20" spans="1:7">
      <c r="A20">
        <v>505</v>
      </c>
      <c r="B20" s="1">
        <v>0.15048</v>
      </c>
      <c r="C20" s="1">
        <v>0.22470000000000001</v>
      </c>
      <c r="D20" s="1">
        <v>1.6423E-2</v>
      </c>
      <c r="E20" s="1">
        <v>8.4338999999999996E-4</v>
      </c>
      <c r="F20" s="1">
        <v>4.3167999999999997E-5</v>
      </c>
      <c r="G20" s="1">
        <v>2.2094E-6</v>
      </c>
    </row>
    <row r="21" spans="1:7">
      <c r="A21">
        <v>515</v>
      </c>
      <c r="B21" s="1">
        <v>0.14560000000000001</v>
      </c>
      <c r="C21" s="1">
        <v>0.21836</v>
      </c>
      <c r="D21" s="1">
        <v>1.7045000000000001E-2</v>
      </c>
      <c r="E21" s="1">
        <v>9.3570000000000003E-4</v>
      </c>
      <c r="F21" s="1">
        <v>5.1186000000000001E-5</v>
      </c>
      <c r="G21" s="1">
        <v>2.7997999999999999E-6</v>
      </c>
    </row>
    <row r="22" spans="1:7">
      <c r="A22">
        <v>525</v>
      </c>
      <c r="B22" s="1">
        <v>0.15823999999999999</v>
      </c>
      <c r="C22" s="1">
        <v>0.24354000000000001</v>
      </c>
      <c r="D22" s="1">
        <v>2.3106000000000002E-2</v>
      </c>
      <c r="E22" s="1">
        <v>1.5597E-3</v>
      </c>
      <c r="F22" s="1">
        <v>1.0491E-4</v>
      </c>
      <c r="G22" s="1">
        <v>7.0554999999999996E-6</v>
      </c>
    </row>
    <row r="23" spans="1:7">
      <c r="A23">
        <v>535</v>
      </c>
      <c r="B23" s="1">
        <v>0.16697000000000001</v>
      </c>
      <c r="C23" s="1">
        <v>0.26135000000000003</v>
      </c>
      <c r="D23" s="1">
        <v>2.8504999999999999E-2</v>
      </c>
      <c r="E23" s="1">
        <v>2.2304999999999998E-3</v>
      </c>
      <c r="F23" s="1">
        <v>1.7388000000000001E-4</v>
      </c>
      <c r="G23" s="1">
        <v>1.3553999999999999E-5</v>
      </c>
    </row>
    <row r="24" spans="1:7">
      <c r="A24">
        <v>545</v>
      </c>
      <c r="B24" s="1">
        <v>0.17133999999999999</v>
      </c>
      <c r="C24" s="1">
        <v>0.27209</v>
      </c>
      <c r="D24" s="1">
        <v>3.3501999999999997E-2</v>
      </c>
      <c r="E24" s="1">
        <v>2.9826000000000002E-3</v>
      </c>
      <c r="F24" s="1">
        <v>2.6448999999999998E-4</v>
      </c>
      <c r="G24" s="1">
        <v>2.3453000000000001E-5</v>
      </c>
    </row>
    <row r="25" spans="1:7">
      <c r="A25">
        <v>555</v>
      </c>
      <c r="B25" s="1">
        <v>0.17607999999999999</v>
      </c>
      <c r="C25" s="1">
        <v>0.28287000000000001</v>
      </c>
      <c r="D25" s="1">
        <v>3.8546999999999998E-2</v>
      </c>
      <c r="E25" s="1">
        <v>3.8235000000000001E-3</v>
      </c>
      <c r="F25" s="1">
        <v>3.7771000000000001E-4</v>
      </c>
      <c r="G25" s="1">
        <v>3.731E-5</v>
      </c>
    </row>
    <row r="26" spans="1:7">
      <c r="A26">
        <v>565</v>
      </c>
      <c r="B26" s="1">
        <v>0.18154000000000001</v>
      </c>
      <c r="C26" s="1">
        <v>0.29529</v>
      </c>
      <c r="D26" s="1">
        <v>4.4760000000000001E-2</v>
      </c>
      <c r="E26" s="1">
        <v>4.9772000000000002E-3</v>
      </c>
      <c r="F26" s="1">
        <v>5.5110000000000001E-4</v>
      </c>
      <c r="G26" s="1">
        <v>6.1016E-5</v>
      </c>
    </row>
    <row r="27" spans="1:7">
      <c r="A27">
        <v>575</v>
      </c>
      <c r="B27" s="1">
        <v>0.17266999999999999</v>
      </c>
      <c r="C27" s="1">
        <v>0.27696999999999999</v>
      </c>
      <c r="D27" s="1">
        <v>3.9828000000000002E-2</v>
      </c>
      <c r="E27" s="1">
        <v>4.1606999999999998E-3</v>
      </c>
      <c r="F27" s="1">
        <v>4.3263999999999998E-4</v>
      </c>
      <c r="G27" s="1">
        <v>4.4982999999999999E-5</v>
      </c>
    </row>
    <row r="28" spans="1:7">
      <c r="A28">
        <v>585</v>
      </c>
      <c r="B28" s="1">
        <v>0.14613999999999999</v>
      </c>
      <c r="C28" s="1">
        <v>0.22353999999999999</v>
      </c>
      <c r="D28" s="1">
        <v>2.5277000000000001E-2</v>
      </c>
      <c r="E28" s="1">
        <v>2.0209E-3</v>
      </c>
      <c r="F28" s="1">
        <v>1.6071E-4</v>
      </c>
      <c r="G28" s="1">
        <v>1.2778E-5</v>
      </c>
    </row>
    <row r="29" spans="1:7">
      <c r="A29">
        <v>595</v>
      </c>
      <c r="B29" s="1">
        <v>0.12154</v>
      </c>
      <c r="C29" s="1">
        <v>0.17473</v>
      </c>
      <c r="D29" s="1">
        <v>1.4454E-2</v>
      </c>
      <c r="E29" s="1">
        <v>8.2306999999999996E-4</v>
      </c>
      <c r="F29" s="1">
        <v>4.6591999999999997E-5</v>
      </c>
      <c r="G29" s="1">
        <v>2.6369999999999999E-6</v>
      </c>
    </row>
    <row r="30" spans="1:7">
      <c r="A30">
        <v>605</v>
      </c>
      <c r="B30" s="1">
        <v>0.1002</v>
      </c>
      <c r="C30" s="1">
        <v>0.12651000000000001</v>
      </c>
      <c r="D30" s="1">
        <v>5.4844000000000004E-3</v>
      </c>
      <c r="E30" s="1">
        <v>1.5825E-4</v>
      </c>
      <c r="F30" s="1">
        <v>4.5484000000000004E-6</v>
      </c>
      <c r="G30" s="1">
        <v>1.3143000000000001E-7</v>
      </c>
    </row>
    <row r="31" spans="1:7">
      <c r="A31">
        <v>615</v>
      </c>
      <c r="B31" s="1">
        <v>9.5746999999999999E-2</v>
      </c>
      <c r="C31" s="1">
        <v>0.11921</v>
      </c>
      <c r="D31" s="1">
        <v>5.0499000000000004E-3</v>
      </c>
      <c r="E31" s="1">
        <v>1.4207999999999999E-4</v>
      </c>
      <c r="F31" s="1">
        <v>3.9848999999999997E-6</v>
      </c>
      <c r="G31" s="1">
        <v>1.1242E-7</v>
      </c>
    </row>
    <row r="32" spans="1:7">
      <c r="A32">
        <v>625</v>
      </c>
      <c r="B32" s="1">
        <v>9.0007000000000004E-2</v>
      </c>
      <c r="C32" s="1">
        <v>0.10782</v>
      </c>
      <c r="D32" s="1">
        <v>3.9731999999999996E-3</v>
      </c>
      <c r="E32" s="1">
        <v>9.6842999999999994E-5</v>
      </c>
      <c r="F32" s="1">
        <v>2.3640000000000002E-6</v>
      </c>
      <c r="G32" s="1">
        <v>5.8861E-8</v>
      </c>
    </row>
    <row r="33" spans="1:7">
      <c r="A33">
        <v>635</v>
      </c>
      <c r="B33" s="1">
        <v>8.4199999999999997E-2</v>
      </c>
      <c r="C33" s="1">
        <v>9.6324000000000007E-2</v>
      </c>
      <c r="D33" s="1">
        <v>2.9903E-3</v>
      </c>
      <c r="E33" s="1">
        <v>6.1364000000000004E-5</v>
      </c>
      <c r="F33" s="1">
        <v>1.2828E-6</v>
      </c>
      <c r="G33" s="1">
        <v>2.8959000000000001E-8</v>
      </c>
    </row>
    <row r="34" spans="1:7">
      <c r="A34">
        <v>645</v>
      </c>
      <c r="B34" s="1">
        <v>7.8810000000000005E-2</v>
      </c>
      <c r="C34" s="1">
        <v>8.7383000000000002E-2</v>
      </c>
      <c r="D34" s="1">
        <v>2.4309000000000002E-3</v>
      </c>
      <c r="E34" s="1">
        <v>4.4882000000000002E-5</v>
      </c>
      <c r="F34" s="1">
        <v>8.7074999999999999E-7</v>
      </c>
      <c r="G34" s="1">
        <v>2.0397999999999998E-8</v>
      </c>
    </row>
    <row r="35" spans="1:7">
      <c r="A35">
        <v>655</v>
      </c>
      <c r="B35" s="1">
        <v>6.9435999999999998E-2</v>
      </c>
      <c r="C35" s="1">
        <v>7.0545999999999998E-2</v>
      </c>
      <c r="D35" s="1">
        <v>1.3433E-3</v>
      </c>
      <c r="E35" s="1">
        <v>1.7708000000000001E-5</v>
      </c>
      <c r="F35" s="1">
        <v>3.1463000000000001E-7</v>
      </c>
      <c r="G35" s="1">
        <v>1.1984E-8</v>
      </c>
    </row>
    <row r="36" spans="1:7">
      <c r="A36">
        <v>665</v>
      </c>
      <c r="B36" s="1">
        <v>6.5582000000000001E-2</v>
      </c>
      <c r="C36" s="1">
        <v>5.8406E-2</v>
      </c>
      <c r="D36" s="1">
        <v>6.3464999999999995E-4</v>
      </c>
      <c r="E36" s="1">
        <v>7.3591999999999998E-6</v>
      </c>
      <c r="F36" s="1">
        <v>2.9948999999999999E-7</v>
      </c>
      <c r="G36" s="1">
        <v>2.3692999999999999E-8</v>
      </c>
    </row>
    <row r="37" spans="1:7">
      <c r="A37">
        <v>675</v>
      </c>
      <c r="B37" s="1">
        <v>6.3605999999999996E-2</v>
      </c>
      <c r="C37" s="1">
        <v>5.5642999999999998E-2</v>
      </c>
      <c r="D37" s="1">
        <v>6.3093000000000003E-4</v>
      </c>
      <c r="E37" s="1">
        <v>1.2224E-5</v>
      </c>
      <c r="F37" s="1">
        <v>7.3226999999999998E-7</v>
      </c>
      <c r="G37" s="1">
        <v>6.1831999999999994E-8</v>
      </c>
    </row>
    <row r="38" spans="1:7">
      <c r="A38">
        <v>685</v>
      </c>
      <c r="B38" s="1">
        <v>5.8804000000000002E-2</v>
      </c>
      <c r="C38" s="1">
        <v>5.2205000000000001E-2</v>
      </c>
      <c r="D38" s="1">
        <v>6.6576000000000005E-4</v>
      </c>
      <c r="E38" s="1">
        <v>1.6290000000000002E-5</v>
      </c>
      <c r="F38" s="1">
        <v>1.0553000000000001E-6</v>
      </c>
      <c r="G38" s="1">
        <v>9.0419999999999998E-8</v>
      </c>
    </row>
    <row r="39" spans="1:7">
      <c r="A39">
        <v>695</v>
      </c>
      <c r="B39" s="1">
        <v>5.5556000000000001E-2</v>
      </c>
      <c r="C39" s="1">
        <v>4.7895E-2</v>
      </c>
      <c r="D39" s="1">
        <v>5.1059E-4</v>
      </c>
      <c r="E39" s="1">
        <v>1.1036000000000001E-5</v>
      </c>
      <c r="F39" s="1">
        <v>7.2414999999999998E-7</v>
      </c>
      <c r="G39" s="1">
        <v>6.3711999999999995E-8</v>
      </c>
    </row>
    <row r="40" spans="1:7">
      <c r="A40">
        <v>705</v>
      </c>
      <c r="B40" s="1">
        <v>5.2002E-2</v>
      </c>
      <c r="C40" s="1">
        <v>3.9364000000000003E-2</v>
      </c>
      <c r="D40" s="1">
        <v>2.0002E-4</v>
      </c>
      <c r="E40" s="1">
        <v>3.3633000000000001E-6</v>
      </c>
      <c r="F40" s="1">
        <v>2.5179000000000001E-7</v>
      </c>
      <c r="G40" s="1">
        <v>2.3727000000000001E-8</v>
      </c>
    </row>
    <row r="41" spans="1:7">
      <c r="A41">
        <v>715</v>
      </c>
      <c r="B41" s="1">
        <v>4.3068000000000002E-2</v>
      </c>
      <c r="C41" s="1">
        <v>2.5585E-2</v>
      </c>
      <c r="D41" s="1">
        <v>2.9743E-5</v>
      </c>
      <c r="E41" s="1">
        <v>8.1131999999999999E-7</v>
      </c>
      <c r="F41" s="1">
        <v>7.6000000000000006E-8</v>
      </c>
      <c r="G41" s="1">
        <v>7.5390999999999993E-9</v>
      </c>
    </row>
    <row r="42" spans="1:7">
      <c r="A42">
        <v>725</v>
      </c>
      <c r="B42" s="1">
        <v>3.56E-2</v>
      </c>
      <c r="C42" s="1">
        <v>1.537E-2</v>
      </c>
      <c r="D42" s="1">
        <v>4.4483000000000003E-6</v>
      </c>
      <c r="E42" s="1">
        <v>3.1551E-7</v>
      </c>
      <c r="F42" s="1">
        <v>2.8357E-8</v>
      </c>
      <c r="G42" s="1">
        <v>2.6192999999999998E-9</v>
      </c>
    </row>
    <row r="43" spans="1:7">
      <c r="A43">
        <v>735</v>
      </c>
      <c r="B43" s="1">
        <v>3.6741999999999997E-2</v>
      </c>
      <c r="C43" s="1">
        <v>1.1494000000000001E-2</v>
      </c>
      <c r="D43" s="1">
        <v>1.7684000000000001E-6</v>
      </c>
      <c r="E43" s="1">
        <v>1.2862E-7</v>
      </c>
      <c r="F43" s="1">
        <v>9.8057999999999994E-9</v>
      </c>
      <c r="G43" s="1">
        <v>8.3624999999999998E-10</v>
      </c>
    </row>
    <row r="44" spans="1:7">
      <c r="A44">
        <v>745</v>
      </c>
      <c r="B44" s="1">
        <v>3.8037000000000001E-2</v>
      </c>
      <c r="C44" s="1">
        <v>1.0331E-2</v>
      </c>
      <c r="D44" s="1">
        <v>8.4837999999999998E-7</v>
      </c>
      <c r="E44" s="1">
        <v>5.3634999999999997E-8</v>
      </c>
      <c r="F44" s="1">
        <v>3.8775999999999999E-9</v>
      </c>
      <c r="G44" s="1">
        <v>2.909E-10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44"/>
  <sheetViews>
    <sheetView workbookViewId="0"/>
  </sheetViews>
  <sheetFormatPr defaultRowHeight="15"/>
  <sheetData>
    <row r="1" spans="1:7">
      <c r="A1" t="s">
        <v>3</v>
      </c>
    </row>
    <row r="2" spans="1:7">
      <c r="A2" t="s">
        <v>21</v>
      </c>
      <c r="B2">
        <v>40</v>
      </c>
      <c r="C2">
        <v>7</v>
      </c>
    </row>
    <row r="3" spans="1:7">
      <c r="A3" t="s">
        <v>0</v>
      </c>
    </row>
    <row r="4" spans="1:7"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</row>
    <row r="5" spans="1:7">
      <c r="A5">
        <v>355</v>
      </c>
      <c r="B5" s="1">
        <v>3.5860000000000003E-2</v>
      </c>
      <c r="C5" s="1">
        <v>5.1512000000000002E-2</v>
      </c>
      <c r="D5" s="1">
        <v>5.2840999999999999E-2</v>
      </c>
      <c r="E5" s="1">
        <v>5.2843000000000001E-2</v>
      </c>
      <c r="F5" s="1">
        <v>5.2843000000000001E-2</v>
      </c>
      <c r="G5" s="1">
        <v>5.2843000000000001E-2</v>
      </c>
    </row>
    <row r="6" spans="1:7">
      <c r="A6">
        <v>365</v>
      </c>
      <c r="B6" s="1">
        <v>3.5449000000000001E-2</v>
      </c>
      <c r="C6" s="1">
        <v>5.0909000000000003E-2</v>
      </c>
      <c r="D6" s="1">
        <v>5.2271999999999999E-2</v>
      </c>
      <c r="E6" s="1">
        <v>5.2274000000000001E-2</v>
      </c>
      <c r="F6" s="1">
        <v>5.2274000000000001E-2</v>
      </c>
      <c r="G6" s="1">
        <v>5.2273E-2</v>
      </c>
    </row>
    <row r="7" spans="1:7">
      <c r="A7">
        <v>375</v>
      </c>
      <c r="B7" s="1">
        <v>3.4540000000000001E-2</v>
      </c>
      <c r="C7" s="1">
        <v>4.9516999999999999E-2</v>
      </c>
      <c r="D7" s="1">
        <v>5.0915000000000002E-2</v>
      </c>
      <c r="E7" s="1">
        <v>5.0916999999999997E-2</v>
      </c>
      <c r="F7" s="1">
        <v>5.0916999999999997E-2</v>
      </c>
      <c r="G7" s="1">
        <v>5.0915000000000002E-2</v>
      </c>
    </row>
    <row r="8" spans="1:7">
      <c r="A8">
        <v>385</v>
      </c>
      <c r="B8" s="1">
        <v>3.3295999999999999E-2</v>
      </c>
      <c r="C8" s="1">
        <v>4.7588999999999999E-2</v>
      </c>
      <c r="D8" s="1">
        <v>4.9019E-2</v>
      </c>
      <c r="E8" s="1">
        <v>4.9022000000000003E-2</v>
      </c>
      <c r="F8" s="1">
        <v>4.9022000000000003E-2</v>
      </c>
      <c r="G8" s="1">
        <v>4.9024999999999999E-2</v>
      </c>
    </row>
    <row r="9" spans="1:7">
      <c r="A9">
        <v>395</v>
      </c>
      <c r="B9" s="1">
        <v>3.1676999999999997E-2</v>
      </c>
      <c r="C9" s="1">
        <v>4.5048999999999999E-2</v>
      </c>
      <c r="D9" s="1">
        <v>4.6508000000000001E-2</v>
      </c>
      <c r="E9" s="1">
        <v>4.6508000000000001E-2</v>
      </c>
      <c r="F9" s="1">
        <v>4.6503999999999997E-2</v>
      </c>
      <c r="G9" s="1">
        <v>4.6440000000000002E-2</v>
      </c>
    </row>
    <row r="10" spans="1:7">
      <c r="A10">
        <v>405</v>
      </c>
      <c r="B10" s="1">
        <v>2.8263E-2</v>
      </c>
      <c r="C10" s="1">
        <v>3.9581999999999999E-2</v>
      </c>
      <c r="D10" s="1">
        <v>4.1069000000000001E-2</v>
      </c>
      <c r="E10" s="1">
        <v>4.1085000000000003E-2</v>
      </c>
      <c r="F10" s="1">
        <v>4.1098000000000003E-2</v>
      </c>
      <c r="G10" s="1">
        <v>4.1144E-2</v>
      </c>
    </row>
    <row r="11" spans="1:7">
      <c r="A11">
        <v>415</v>
      </c>
      <c r="B11" s="1">
        <v>2.5496000000000001E-2</v>
      </c>
      <c r="C11" s="1">
        <v>3.5069999999999997E-2</v>
      </c>
      <c r="D11" s="1">
        <v>3.6561000000000003E-2</v>
      </c>
      <c r="E11" s="1">
        <v>3.6617999999999998E-2</v>
      </c>
      <c r="F11" s="1">
        <v>3.6691000000000001E-2</v>
      </c>
      <c r="G11" s="1">
        <v>3.6783000000000003E-2</v>
      </c>
    </row>
    <row r="12" spans="1:7">
      <c r="A12">
        <v>425</v>
      </c>
      <c r="B12" s="1">
        <v>2.4042000000000001E-2</v>
      </c>
      <c r="C12" s="1">
        <v>3.2676999999999998E-2</v>
      </c>
      <c r="D12" s="1">
        <v>3.4159000000000002E-2</v>
      </c>
      <c r="E12" s="1">
        <v>3.424E-2</v>
      </c>
      <c r="F12" s="1">
        <v>3.4355999999999998E-2</v>
      </c>
      <c r="G12" s="1">
        <v>3.4509999999999999E-2</v>
      </c>
    </row>
    <row r="13" spans="1:7">
      <c r="A13">
        <v>435</v>
      </c>
      <c r="B13" s="1">
        <v>2.2341E-2</v>
      </c>
      <c r="C13" s="1">
        <v>2.9846000000000001E-2</v>
      </c>
      <c r="D13" s="1">
        <v>3.1295999999999997E-2</v>
      </c>
      <c r="E13" s="1">
        <v>3.1403E-2</v>
      </c>
      <c r="F13" s="1">
        <v>3.1579000000000003E-2</v>
      </c>
      <c r="G13" s="1">
        <v>3.1878999999999998E-2</v>
      </c>
    </row>
    <row r="14" spans="1:7">
      <c r="A14">
        <v>445</v>
      </c>
      <c r="B14" s="1">
        <v>2.2380000000000001E-2</v>
      </c>
      <c r="C14" s="1">
        <v>2.9930999999999999E-2</v>
      </c>
      <c r="D14" s="1">
        <v>3.1369000000000001E-2</v>
      </c>
      <c r="E14" s="1">
        <v>3.1432000000000002E-2</v>
      </c>
      <c r="F14" s="1">
        <v>3.1522000000000001E-2</v>
      </c>
      <c r="G14" s="1">
        <v>3.1705999999999998E-2</v>
      </c>
    </row>
    <row r="15" spans="1:7">
      <c r="A15">
        <v>455</v>
      </c>
      <c r="B15" s="1">
        <v>2.2823E-2</v>
      </c>
      <c r="C15" s="1">
        <v>3.0693000000000002E-2</v>
      </c>
      <c r="D15" s="1">
        <v>3.2140000000000002E-2</v>
      </c>
      <c r="E15" s="1">
        <v>3.2176000000000003E-2</v>
      </c>
      <c r="F15" s="1">
        <v>3.2215000000000001E-2</v>
      </c>
      <c r="G15" s="1">
        <v>3.2296999999999999E-2</v>
      </c>
    </row>
    <row r="16" spans="1:7">
      <c r="A16">
        <v>465</v>
      </c>
      <c r="B16" s="1">
        <v>2.2821000000000001E-2</v>
      </c>
      <c r="C16" s="1">
        <v>3.0703999999999999E-2</v>
      </c>
      <c r="D16" s="1">
        <v>3.2146000000000001E-2</v>
      </c>
      <c r="E16" s="1">
        <v>3.2162999999999997E-2</v>
      </c>
      <c r="F16" s="1">
        <v>3.2173E-2</v>
      </c>
      <c r="G16" s="1">
        <v>3.2174000000000001E-2</v>
      </c>
    </row>
    <row r="17" spans="1:7">
      <c r="A17">
        <v>475</v>
      </c>
      <c r="B17" s="1">
        <v>2.3824999999999999E-2</v>
      </c>
      <c r="C17" s="1">
        <v>3.2397000000000002E-2</v>
      </c>
      <c r="D17" s="1">
        <v>3.3855000000000003E-2</v>
      </c>
      <c r="E17" s="1">
        <v>3.3854000000000002E-2</v>
      </c>
      <c r="F17" s="1">
        <v>3.3846000000000001E-2</v>
      </c>
      <c r="G17" s="1">
        <v>3.3855999999999997E-2</v>
      </c>
    </row>
    <row r="18" spans="1:7">
      <c r="A18">
        <v>485</v>
      </c>
      <c r="B18" s="1">
        <v>2.469E-2</v>
      </c>
      <c r="C18" s="1">
        <v>3.3848000000000003E-2</v>
      </c>
      <c r="D18" s="1">
        <v>3.5319000000000003E-2</v>
      </c>
      <c r="E18" s="1">
        <v>3.5312999999999997E-2</v>
      </c>
      <c r="F18" s="1">
        <v>3.5302E-2</v>
      </c>
      <c r="G18" s="1">
        <v>3.5298000000000003E-2</v>
      </c>
    </row>
    <row r="19" spans="1:7">
      <c r="A19">
        <v>495</v>
      </c>
      <c r="B19" s="1">
        <v>2.5566999999999999E-2</v>
      </c>
      <c r="C19" s="1">
        <v>3.5307999999999999E-2</v>
      </c>
      <c r="D19" s="1">
        <v>3.6796000000000002E-2</v>
      </c>
      <c r="E19" s="1">
        <v>3.6790000000000003E-2</v>
      </c>
      <c r="F19" s="1">
        <v>3.678E-2</v>
      </c>
      <c r="G19" s="1">
        <v>3.6771999999999999E-2</v>
      </c>
    </row>
    <row r="20" spans="1:7">
      <c r="A20">
        <v>505</v>
      </c>
      <c r="B20" s="1">
        <v>2.6478000000000002E-2</v>
      </c>
      <c r="C20" s="1">
        <v>3.6814E-2</v>
      </c>
      <c r="D20" s="1">
        <v>3.8315000000000002E-2</v>
      </c>
      <c r="E20" s="1">
        <v>3.8310999999999998E-2</v>
      </c>
      <c r="F20" s="1">
        <v>3.8302000000000003E-2</v>
      </c>
      <c r="G20" s="1">
        <v>3.8299E-2</v>
      </c>
    </row>
    <row r="21" spans="1:7">
      <c r="A21">
        <v>515</v>
      </c>
      <c r="B21" s="1">
        <v>2.6682000000000001E-2</v>
      </c>
      <c r="C21" s="1">
        <v>3.7156000000000002E-2</v>
      </c>
      <c r="D21" s="1">
        <v>3.8661000000000001E-2</v>
      </c>
      <c r="E21" s="1">
        <v>3.8656000000000003E-2</v>
      </c>
      <c r="F21" s="1">
        <v>3.8648000000000002E-2</v>
      </c>
      <c r="G21" s="1">
        <v>3.8643999999999998E-2</v>
      </c>
    </row>
    <row r="22" spans="1:7">
      <c r="A22">
        <v>525</v>
      </c>
      <c r="B22" s="1">
        <v>2.8763E-2</v>
      </c>
      <c r="C22" s="1">
        <v>4.0547E-2</v>
      </c>
      <c r="D22" s="1">
        <v>4.2068000000000001E-2</v>
      </c>
      <c r="E22" s="1">
        <v>4.2063999999999997E-2</v>
      </c>
      <c r="F22" s="1">
        <v>4.2056999999999997E-2</v>
      </c>
      <c r="G22" s="1">
        <v>4.2054000000000001E-2</v>
      </c>
    </row>
    <row r="23" spans="1:7">
      <c r="A23">
        <v>535</v>
      </c>
      <c r="B23" s="1">
        <v>3.0304000000000001E-2</v>
      </c>
      <c r="C23" s="1">
        <v>4.3029999999999999E-2</v>
      </c>
      <c r="D23" s="1">
        <v>4.4555999999999998E-2</v>
      </c>
      <c r="E23" s="1">
        <v>4.4554000000000003E-2</v>
      </c>
      <c r="F23" s="1">
        <v>4.4547000000000003E-2</v>
      </c>
      <c r="G23" s="1">
        <v>4.4545000000000001E-2</v>
      </c>
    </row>
    <row r="24" spans="1:7">
      <c r="A24">
        <v>545</v>
      </c>
      <c r="B24" s="1">
        <v>3.1780999999999997E-2</v>
      </c>
      <c r="C24" s="1">
        <v>4.5387999999999998E-2</v>
      </c>
      <c r="D24" s="1">
        <v>4.6912000000000002E-2</v>
      </c>
      <c r="E24" s="1">
        <v>4.6912000000000002E-2</v>
      </c>
      <c r="F24" s="1">
        <v>4.6906000000000003E-2</v>
      </c>
      <c r="G24" s="1">
        <v>4.6904000000000001E-2</v>
      </c>
    </row>
    <row r="25" spans="1:7">
      <c r="A25">
        <v>555</v>
      </c>
      <c r="B25" s="1">
        <v>3.3092999999999997E-2</v>
      </c>
      <c r="C25" s="1">
        <v>4.7463999999999999E-2</v>
      </c>
      <c r="D25" s="1">
        <v>4.8982999999999999E-2</v>
      </c>
      <c r="E25" s="1">
        <v>4.8984E-2</v>
      </c>
      <c r="F25" s="1">
        <v>4.8979000000000002E-2</v>
      </c>
      <c r="G25" s="1">
        <v>4.8977E-2</v>
      </c>
    </row>
    <row r="26" spans="1:7">
      <c r="A26">
        <v>565</v>
      </c>
      <c r="B26" s="1">
        <v>3.4669999999999999E-2</v>
      </c>
      <c r="C26" s="1">
        <v>4.9937000000000002E-2</v>
      </c>
      <c r="D26" s="1">
        <v>5.1443000000000003E-2</v>
      </c>
      <c r="E26" s="1">
        <v>5.1445999999999999E-2</v>
      </c>
      <c r="F26" s="1">
        <v>5.1441000000000001E-2</v>
      </c>
      <c r="G26" s="1">
        <v>5.144E-2</v>
      </c>
    </row>
    <row r="27" spans="1:7">
      <c r="A27">
        <v>575</v>
      </c>
      <c r="B27" s="1">
        <v>3.2680000000000001E-2</v>
      </c>
      <c r="C27" s="1">
        <v>4.6822000000000003E-2</v>
      </c>
      <c r="D27" s="1">
        <v>4.8355000000000002E-2</v>
      </c>
      <c r="E27" s="1">
        <v>4.836E-2</v>
      </c>
      <c r="F27" s="1">
        <v>4.8355000000000002E-2</v>
      </c>
      <c r="G27" s="1">
        <v>4.8353E-2</v>
      </c>
    </row>
    <row r="28" spans="1:7">
      <c r="A28">
        <v>585</v>
      </c>
      <c r="B28" s="1">
        <v>2.7636000000000001E-2</v>
      </c>
      <c r="C28" s="1">
        <v>3.8752000000000002E-2</v>
      </c>
      <c r="D28" s="1">
        <v>4.0294999999999997E-2</v>
      </c>
      <c r="E28" s="1">
        <v>4.0301999999999998E-2</v>
      </c>
      <c r="F28" s="1">
        <v>4.0294999999999997E-2</v>
      </c>
      <c r="G28" s="1">
        <v>4.0291E-2</v>
      </c>
    </row>
    <row r="29" spans="1:7">
      <c r="A29">
        <v>595</v>
      </c>
      <c r="B29" s="1">
        <v>2.3189999999999999E-2</v>
      </c>
      <c r="C29" s="1">
        <v>3.1427999999999998E-2</v>
      </c>
      <c r="D29" s="1">
        <v>3.2904000000000003E-2</v>
      </c>
      <c r="E29" s="1">
        <v>3.2916000000000001E-2</v>
      </c>
      <c r="F29" s="1">
        <v>3.2909000000000001E-2</v>
      </c>
      <c r="G29" s="1">
        <v>3.2908E-2</v>
      </c>
    </row>
    <row r="30" spans="1:7">
      <c r="A30">
        <v>605</v>
      </c>
      <c r="B30" s="1">
        <v>1.7697999999999998E-2</v>
      </c>
      <c r="C30" s="1">
        <v>2.2082999999999998E-2</v>
      </c>
      <c r="D30" s="1">
        <v>2.334E-2</v>
      </c>
      <c r="E30" s="1">
        <v>2.3404000000000001E-2</v>
      </c>
      <c r="F30" s="1">
        <v>2.3483E-2</v>
      </c>
      <c r="G30" s="1">
        <v>2.3644999999999999E-2</v>
      </c>
    </row>
    <row r="31" spans="1:7">
      <c r="A31">
        <v>615</v>
      </c>
      <c r="B31" s="1">
        <v>1.7250000000000001E-2</v>
      </c>
      <c r="C31" s="1">
        <v>2.1309000000000002E-2</v>
      </c>
      <c r="D31" s="1">
        <v>2.2540000000000001E-2</v>
      </c>
      <c r="E31" s="1">
        <v>2.2615E-2</v>
      </c>
      <c r="F31" s="1">
        <v>2.2721999999999999E-2</v>
      </c>
      <c r="G31" s="1">
        <v>2.2929000000000001E-2</v>
      </c>
    </row>
    <row r="32" spans="1:7">
      <c r="A32">
        <v>625</v>
      </c>
      <c r="B32" s="1">
        <v>1.6192999999999999E-2</v>
      </c>
      <c r="C32" s="1">
        <v>1.9467999999999999E-2</v>
      </c>
      <c r="D32" s="1">
        <v>2.0632999999999999E-2</v>
      </c>
      <c r="E32" s="1">
        <v>2.0753000000000001E-2</v>
      </c>
      <c r="F32" s="1">
        <v>2.0996999999999998E-2</v>
      </c>
      <c r="G32" s="1">
        <v>2.1597000000000002E-2</v>
      </c>
    </row>
    <row r="33" spans="1:7">
      <c r="A33">
        <v>635</v>
      </c>
      <c r="B33" s="1">
        <v>1.5125E-2</v>
      </c>
      <c r="C33" s="1">
        <v>1.7592E-2</v>
      </c>
      <c r="D33" s="1">
        <v>1.8692E-2</v>
      </c>
      <c r="E33" s="1">
        <v>1.8918000000000001E-2</v>
      </c>
      <c r="F33" s="1">
        <v>1.959E-2</v>
      </c>
      <c r="G33" s="1">
        <v>2.1718000000000001E-2</v>
      </c>
    </row>
    <row r="34" spans="1:7">
      <c r="A34">
        <v>645</v>
      </c>
      <c r="B34" s="1">
        <v>1.4487E-2</v>
      </c>
      <c r="C34" s="1">
        <v>1.6466000000000001E-2</v>
      </c>
      <c r="D34" s="1">
        <v>1.7531000000000001E-2</v>
      </c>
      <c r="E34" s="1">
        <v>1.7902999999999999E-2</v>
      </c>
      <c r="F34" s="1">
        <v>1.9310000000000001E-2</v>
      </c>
      <c r="G34" s="1">
        <v>2.4586E-2</v>
      </c>
    </row>
    <row r="35" spans="1:7">
      <c r="A35">
        <v>655</v>
      </c>
      <c r="B35" s="1">
        <v>1.3044999999999999E-2</v>
      </c>
      <c r="C35" s="1">
        <v>1.3898000000000001E-2</v>
      </c>
      <c r="D35" s="1">
        <v>1.4933999999999999E-2</v>
      </c>
      <c r="E35" s="1">
        <v>1.6201E-2</v>
      </c>
      <c r="F35" s="1">
        <v>2.3604E-2</v>
      </c>
      <c r="G35" s="1">
        <v>5.3055999999999999E-2</v>
      </c>
    </row>
    <row r="36" spans="1:7">
      <c r="A36">
        <v>665</v>
      </c>
      <c r="B36" s="1">
        <v>1.1469999999999999E-2</v>
      </c>
      <c r="C36" s="1">
        <v>1.1058999999999999E-2</v>
      </c>
      <c r="D36" s="1">
        <v>1.2806E-2</v>
      </c>
      <c r="E36" s="1">
        <v>2.2997E-2</v>
      </c>
      <c r="F36" s="1">
        <v>7.4959999999999999E-2</v>
      </c>
      <c r="G36" s="1">
        <v>0.11777</v>
      </c>
    </row>
    <row r="37" spans="1:7">
      <c r="A37">
        <v>675</v>
      </c>
      <c r="B37" s="1">
        <v>1.1311E-2</v>
      </c>
      <c r="C37" s="1">
        <v>1.0776000000000001E-2</v>
      </c>
      <c r="D37" s="1">
        <v>1.4851E-2</v>
      </c>
      <c r="E37" s="1">
        <v>4.1578999999999998E-2</v>
      </c>
      <c r="F37" s="1">
        <v>0.1031</v>
      </c>
      <c r="G37" s="1">
        <v>0.12496</v>
      </c>
    </row>
    <row r="38" spans="1:7">
      <c r="A38">
        <v>685</v>
      </c>
      <c r="B38" s="1">
        <v>1.1467E-2</v>
      </c>
      <c r="C38" s="1">
        <v>1.1065999999999999E-2</v>
      </c>
      <c r="D38" s="1">
        <v>1.6974E-2</v>
      </c>
      <c r="E38" s="1">
        <v>5.1381999999999997E-2</v>
      </c>
      <c r="F38" s="1">
        <v>0.10818</v>
      </c>
      <c r="G38" s="1">
        <v>0.12559999999999999</v>
      </c>
    </row>
    <row r="39" spans="1:7">
      <c r="A39">
        <v>695</v>
      </c>
      <c r="B39" s="1">
        <v>1.1155999999999999E-2</v>
      </c>
      <c r="C39" s="1">
        <v>1.0503E-2</v>
      </c>
      <c r="D39" s="1">
        <v>1.5354E-2</v>
      </c>
      <c r="E39" s="1">
        <v>4.9349999999999998E-2</v>
      </c>
      <c r="F39" s="1">
        <v>0.11254</v>
      </c>
      <c r="G39" s="1">
        <v>0.13037000000000001</v>
      </c>
    </row>
    <row r="40" spans="1:7">
      <c r="A40">
        <v>705</v>
      </c>
      <c r="B40" s="1">
        <v>1.0083E-2</v>
      </c>
      <c r="C40" s="1">
        <v>8.5407E-3</v>
      </c>
      <c r="D40" s="1">
        <v>1.1788E-2</v>
      </c>
      <c r="E40" s="1">
        <v>5.7776000000000001E-2</v>
      </c>
      <c r="F40" s="1">
        <v>0.13797000000000001</v>
      </c>
      <c r="G40" s="1">
        <v>0.14931</v>
      </c>
    </row>
    <row r="41" spans="1:7">
      <c r="A41">
        <v>715</v>
      </c>
      <c r="B41" s="1">
        <v>8.7448999999999999E-3</v>
      </c>
      <c r="C41" s="1">
        <v>6.0714999999999996E-3</v>
      </c>
      <c r="D41" s="1">
        <v>1.0160000000000001E-2</v>
      </c>
      <c r="E41" s="1">
        <v>0.13899</v>
      </c>
      <c r="F41" s="1">
        <v>0.17810000000000001</v>
      </c>
      <c r="G41" s="1">
        <v>0.18004000000000001</v>
      </c>
    </row>
    <row r="42" spans="1:7">
      <c r="A42">
        <v>725</v>
      </c>
      <c r="B42" s="1">
        <v>7.6667000000000003E-3</v>
      </c>
      <c r="C42" s="1">
        <v>4.0610000000000004E-3</v>
      </c>
      <c r="D42" s="1">
        <v>2.7434E-2</v>
      </c>
      <c r="E42" s="1">
        <v>0.20648</v>
      </c>
      <c r="F42" s="1">
        <v>0.20832000000000001</v>
      </c>
      <c r="G42" s="1">
        <v>0.20924000000000001</v>
      </c>
    </row>
    <row r="43" spans="1:7">
      <c r="A43">
        <v>735</v>
      </c>
      <c r="B43" s="1">
        <v>6.9899000000000003E-3</v>
      </c>
      <c r="C43" s="1">
        <v>2.7899999999999999E-3</v>
      </c>
      <c r="D43" s="1">
        <v>0.13819999999999999</v>
      </c>
      <c r="E43" s="1">
        <v>0.21187</v>
      </c>
      <c r="F43" s="1">
        <v>0.21307999999999999</v>
      </c>
      <c r="G43" s="1">
        <v>0.23130000000000001</v>
      </c>
    </row>
    <row r="44" spans="1:7">
      <c r="A44">
        <v>745</v>
      </c>
      <c r="B44" s="1">
        <v>6.7708999999999998E-3</v>
      </c>
      <c r="C44" s="1">
        <v>2.3792000000000002E-3</v>
      </c>
      <c r="D44" s="1">
        <v>7.9222000000000001E-2</v>
      </c>
      <c r="E44" s="1">
        <v>0.14913000000000001</v>
      </c>
      <c r="F44" s="1">
        <v>0.1593</v>
      </c>
      <c r="G44" s="1">
        <v>0.17385999999999999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44"/>
  <sheetViews>
    <sheetView workbookViewId="0"/>
  </sheetViews>
  <sheetFormatPr defaultRowHeight="15"/>
  <sheetData>
    <row r="1" spans="1:7">
      <c r="A1" t="s">
        <v>3</v>
      </c>
    </row>
    <row r="2" spans="1:7">
      <c r="A2" t="s">
        <v>20</v>
      </c>
      <c r="B2">
        <v>40</v>
      </c>
      <c r="C2">
        <v>7</v>
      </c>
    </row>
    <row r="3" spans="1:7">
      <c r="A3" t="s">
        <v>0</v>
      </c>
    </row>
    <row r="4" spans="1:7"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</row>
    <row r="5" spans="1:7">
      <c r="A5">
        <v>355</v>
      </c>
      <c r="B5" s="1">
        <v>0.13922999999999999</v>
      </c>
      <c r="C5" s="1">
        <v>0.20077</v>
      </c>
      <c r="D5" s="1">
        <v>0.22950999999999999</v>
      </c>
      <c r="E5" s="1">
        <v>0.22953999999999999</v>
      </c>
      <c r="F5" s="1">
        <v>0.22953999999999999</v>
      </c>
      <c r="G5" s="1">
        <v>0.22953999999999999</v>
      </c>
    </row>
    <row r="6" spans="1:7">
      <c r="A6">
        <v>365</v>
      </c>
      <c r="B6" s="1">
        <v>0.13700999999999999</v>
      </c>
      <c r="C6" s="1">
        <v>0.19839000000000001</v>
      </c>
      <c r="D6" s="1">
        <v>0.22746</v>
      </c>
      <c r="E6" s="1">
        <v>0.22750000000000001</v>
      </c>
      <c r="F6" s="1">
        <v>0.22750000000000001</v>
      </c>
      <c r="G6" s="1">
        <v>0.22750000000000001</v>
      </c>
    </row>
    <row r="7" spans="1:7">
      <c r="A7">
        <v>375</v>
      </c>
      <c r="B7" s="1">
        <v>0.13336999999999999</v>
      </c>
      <c r="C7" s="1">
        <v>0.19325000000000001</v>
      </c>
      <c r="D7" s="1">
        <v>0.22244</v>
      </c>
      <c r="E7" s="1">
        <v>0.22248999999999999</v>
      </c>
      <c r="F7" s="1">
        <v>0.22248999999999999</v>
      </c>
      <c r="G7" s="1">
        <v>0.22248999999999999</v>
      </c>
    </row>
    <row r="8" spans="1:7">
      <c r="A8">
        <v>385</v>
      </c>
      <c r="B8" s="1">
        <v>0.12873999999999999</v>
      </c>
      <c r="C8" s="1">
        <v>0.18622</v>
      </c>
      <c r="D8" s="1">
        <v>0.21536</v>
      </c>
      <c r="E8" s="1">
        <v>0.21542</v>
      </c>
      <c r="F8" s="1">
        <v>0.21542</v>
      </c>
      <c r="G8" s="1">
        <v>0.21543000000000001</v>
      </c>
    </row>
    <row r="9" spans="1:7">
      <c r="A9">
        <v>395</v>
      </c>
      <c r="B9" s="1">
        <v>0.12299</v>
      </c>
      <c r="C9" s="1">
        <v>0.17698</v>
      </c>
      <c r="D9" s="1">
        <v>0.20585999999999999</v>
      </c>
      <c r="E9" s="1">
        <v>0.20591999999999999</v>
      </c>
      <c r="F9" s="1">
        <v>0.2059</v>
      </c>
      <c r="G9" s="1">
        <v>0.20577000000000001</v>
      </c>
    </row>
    <row r="10" spans="1:7">
      <c r="A10">
        <v>405</v>
      </c>
      <c r="B10" s="1">
        <v>0.11156000000000001</v>
      </c>
      <c r="C10" s="1">
        <v>0.15709999999999999</v>
      </c>
      <c r="D10" s="1">
        <v>0.18481</v>
      </c>
      <c r="E10" s="1">
        <v>0.18493999999999999</v>
      </c>
      <c r="F10" s="1">
        <v>0.18498999999999999</v>
      </c>
      <c r="G10" s="1">
        <v>0.18509999999999999</v>
      </c>
    </row>
    <row r="11" spans="1:7">
      <c r="A11">
        <v>415</v>
      </c>
      <c r="B11" s="1">
        <v>0.10219</v>
      </c>
      <c r="C11" s="1">
        <v>0.14046</v>
      </c>
      <c r="D11" s="1">
        <v>0.16693</v>
      </c>
      <c r="E11" s="1">
        <v>0.16721</v>
      </c>
      <c r="F11" s="1">
        <v>0.16747000000000001</v>
      </c>
      <c r="G11" s="1">
        <v>0.16780999999999999</v>
      </c>
    </row>
    <row r="12" spans="1:7">
      <c r="A12">
        <v>425</v>
      </c>
      <c r="B12" s="1">
        <v>9.7101000000000007E-2</v>
      </c>
      <c r="C12" s="1">
        <v>0.13152</v>
      </c>
      <c r="D12" s="1">
        <v>0.15723000000000001</v>
      </c>
      <c r="E12" s="1">
        <v>0.15759999999999999</v>
      </c>
      <c r="F12" s="1">
        <v>0.15801000000000001</v>
      </c>
      <c r="G12" s="1">
        <v>0.15859999999999999</v>
      </c>
    </row>
    <row r="13" spans="1:7">
      <c r="A13">
        <v>435</v>
      </c>
      <c r="B13" s="1">
        <v>9.1209999999999999E-2</v>
      </c>
      <c r="C13" s="1">
        <v>0.12087000000000001</v>
      </c>
      <c r="D13" s="1">
        <v>0.14546999999999999</v>
      </c>
      <c r="E13" s="1">
        <v>0.14593999999999999</v>
      </c>
      <c r="F13" s="1">
        <v>0.14657000000000001</v>
      </c>
      <c r="G13" s="1">
        <v>0.14765</v>
      </c>
    </row>
    <row r="14" spans="1:7">
      <c r="A14">
        <v>445</v>
      </c>
      <c r="B14" s="1">
        <v>9.1041999999999998E-2</v>
      </c>
      <c r="C14" s="1">
        <v>0.12114</v>
      </c>
      <c r="D14" s="1">
        <v>0.14582000000000001</v>
      </c>
      <c r="E14" s="1">
        <v>0.14615</v>
      </c>
      <c r="F14" s="1">
        <v>0.14646999999999999</v>
      </c>
      <c r="G14" s="1">
        <v>0.14706</v>
      </c>
    </row>
    <row r="15" spans="1:7">
      <c r="A15">
        <v>455</v>
      </c>
      <c r="B15" s="1">
        <v>9.2214000000000004E-2</v>
      </c>
      <c r="C15" s="1">
        <v>0.12395</v>
      </c>
      <c r="D15" s="1">
        <v>0.14904000000000001</v>
      </c>
      <c r="E15" s="1">
        <v>0.14929000000000001</v>
      </c>
      <c r="F15" s="1">
        <v>0.14943000000000001</v>
      </c>
      <c r="G15" s="1">
        <v>0.14968000000000001</v>
      </c>
    </row>
    <row r="16" spans="1:7">
      <c r="A16">
        <v>465</v>
      </c>
      <c r="B16" s="1">
        <v>9.1962000000000002E-2</v>
      </c>
      <c r="C16" s="1">
        <v>0.12395</v>
      </c>
      <c r="D16" s="1">
        <v>0.14909</v>
      </c>
      <c r="E16" s="1">
        <v>0.14928</v>
      </c>
      <c r="F16" s="1">
        <v>0.14932000000000001</v>
      </c>
      <c r="G16" s="1">
        <v>0.14934</v>
      </c>
    </row>
    <row r="17" spans="1:7">
      <c r="A17">
        <v>475</v>
      </c>
      <c r="B17" s="1">
        <v>9.5000000000000001E-2</v>
      </c>
      <c r="C17" s="1">
        <v>0.13022</v>
      </c>
      <c r="D17" s="1">
        <v>0.15612999999999999</v>
      </c>
      <c r="E17" s="1">
        <v>0.15626999999999999</v>
      </c>
      <c r="F17" s="1">
        <v>0.15623999999999999</v>
      </c>
      <c r="G17" s="1">
        <v>0.15625</v>
      </c>
    </row>
    <row r="18" spans="1:7">
      <c r="A18">
        <v>485</v>
      </c>
      <c r="B18" s="1">
        <v>9.7608E-2</v>
      </c>
      <c r="C18" s="1">
        <v>0.13557</v>
      </c>
      <c r="D18" s="1">
        <v>0.16209999999999999</v>
      </c>
      <c r="E18" s="1">
        <v>0.16224</v>
      </c>
      <c r="F18" s="1">
        <v>0.16220000000000001</v>
      </c>
      <c r="G18" s="1">
        <v>0.16217999999999999</v>
      </c>
    </row>
    <row r="19" spans="1:7">
      <c r="A19">
        <v>495</v>
      </c>
      <c r="B19" s="1">
        <v>0.10026</v>
      </c>
      <c r="C19" s="1">
        <v>0.14091999999999999</v>
      </c>
      <c r="D19" s="1">
        <v>0.16807</v>
      </c>
      <c r="E19" s="1">
        <v>0.16822999999999999</v>
      </c>
      <c r="F19" s="1">
        <v>0.16819000000000001</v>
      </c>
      <c r="G19" s="1">
        <v>0.16816</v>
      </c>
    </row>
    <row r="20" spans="1:7">
      <c r="A20">
        <v>505</v>
      </c>
      <c r="B20" s="1">
        <v>0.10303</v>
      </c>
      <c r="C20" s="1">
        <v>0.14641999999999999</v>
      </c>
      <c r="D20" s="1">
        <v>0.17413999999999999</v>
      </c>
      <c r="E20" s="1">
        <v>0.17433000000000001</v>
      </c>
      <c r="F20" s="1">
        <v>0.17430000000000001</v>
      </c>
      <c r="G20" s="1">
        <v>0.17427999999999999</v>
      </c>
    </row>
    <row r="21" spans="1:7">
      <c r="A21">
        <v>515</v>
      </c>
      <c r="B21" s="1">
        <v>0.10353999999999999</v>
      </c>
      <c r="C21" s="1">
        <v>0.14763999999999999</v>
      </c>
      <c r="D21" s="1">
        <v>0.17552000000000001</v>
      </c>
      <c r="E21" s="1">
        <v>0.17571999999999999</v>
      </c>
      <c r="F21" s="1">
        <v>0.17569000000000001</v>
      </c>
      <c r="G21" s="1">
        <v>0.17568</v>
      </c>
    </row>
    <row r="22" spans="1:7">
      <c r="A22">
        <v>525</v>
      </c>
      <c r="B22" s="1">
        <v>0.11008999999999999</v>
      </c>
      <c r="C22" s="1">
        <v>0.15995000000000001</v>
      </c>
      <c r="D22" s="1">
        <v>0.18892</v>
      </c>
      <c r="E22" s="1">
        <v>0.18915999999999999</v>
      </c>
      <c r="F22" s="1">
        <v>0.18912999999999999</v>
      </c>
      <c r="G22" s="1">
        <v>0.18912000000000001</v>
      </c>
    </row>
    <row r="23" spans="1:7">
      <c r="A23">
        <v>535</v>
      </c>
      <c r="B23" s="1">
        <v>0.11489000000000001</v>
      </c>
      <c r="C23" s="1">
        <v>0.16886999999999999</v>
      </c>
      <c r="D23" s="1">
        <v>0.19855999999999999</v>
      </c>
      <c r="E23" s="1">
        <v>0.19883000000000001</v>
      </c>
      <c r="F23" s="1">
        <v>0.19880999999999999</v>
      </c>
      <c r="G23" s="1">
        <v>0.1988</v>
      </c>
    </row>
    <row r="24" spans="1:7">
      <c r="A24">
        <v>545</v>
      </c>
      <c r="B24" s="1">
        <v>0.11949</v>
      </c>
      <c r="C24" s="1">
        <v>0.17729</v>
      </c>
      <c r="D24" s="1">
        <v>0.20757999999999999</v>
      </c>
      <c r="E24" s="1">
        <v>0.20788000000000001</v>
      </c>
      <c r="F24" s="1">
        <v>0.20785999999999999</v>
      </c>
      <c r="G24" s="1">
        <v>0.20785000000000001</v>
      </c>
    </row>
    <row r="25" spans="1:7">
      <c r="A25">
        <v>555</v>
      </c>
      <c r="B25" s="1">
        <v>0.12356</v>
      </c>
      <c r="C25" s="1">
        <v>0.18465999999999999</v>
      </c>
      <c r="D25" s="1">
        <v>0.21542</v>
      </c>
      <c r="E25" s="1">
        <v>0.21575</v>
      </c>
      <c r="F25" s="1">
        <v>0.21573999999999999</v>
      </c>
      <c r="G25" s="1">
        <v>0.21573000000000001</v>
      </c>
    </row>
    <row r="26" spans="1:7">
      <c r="A26">
        <v>565</v>
      </c>
      <c r="B26" s="1">
        <v>0.12845999999999999</v>
      </c>
      <c r="C26" s="1">
        <v>0.19339000000000001</v>
      </c>
      <c r="D26" s="1">
        <v>0.22464000000000001</v>
      </c>
      <c r="E26" s="1">
        <v>0.22500999999999999</v>
      </c>
      <c r="F26" s="1">
        <v>0.22499</v>
      </c>
      <c r="G26" s="1">
        <v>0.22499</v>
      </c>
    </row>
    <row r="27" spans="1:7">
      <c r="A27">
        <v>575</v>
      </c>
      <c r="B27" s="1">
        <v>0.12205000000000001</v>
      </c>
      <c r="C27" s="1">
        <v>0.18232999999999999</v>
      </c>
      <c r="D27" s="1">
        <v>0.21301999999999999</v>
      </c>
      <c r="E27" s="1">
        <v>0.21340999999999999</v>
      </c>
      <c r="F27" s="1">
        <v>0.21340000000000001</v>
      </c>
      <c r="G27" s="1">
        <v>0.21339</v>
      </c>
    </row>
    <row r="28" spans="1:7">
      <c r="A28">
        <v>585</v>
      </c>
      <c r="B28" s="1">
        <v>0.10584</v>
      </c>
      <c r="C28" s="1">
        <v>0.15329999999999999</v>
      </c>
      <c r="D28" s="1">
        <v>0.18193000000000001</v>
      </c>
      <c r="E28" s="1">
        <v>0.18231</v>
      </c>
      <c r="F28" s="1">
        <v>0.18229000000000001</v>
      </c>
      <c r="G28" s="1">
        <v>0.18228</v>
      </c>
    </row>
    <row r="29" spans="1:7">
      <c r="A29">
        <v>595</v>
      </c>
      <c r="B29" s="1">
        <v>9.1399999999999995E-2</v>
      </c>
      <c r="C29" s="1">
        <v>0.12634999999999999</v>
      </c>
      <c r="D29" s="1">
        <v>0.15225</v>
      </c>
      <c r="E29" s="1">
        <v>0.15261</v>
      </c>
      <c r="F29" s="1">
        <v>0.15259</v>
      </c>
      <c r="G29" s="1">
        <v>0.15257999999999999</v>
      </c>
    </row>
    <row r="30" spans="1:7">
      <c r="A30">
        <v>605</v>
      </c>
      <c r="B30" s="1">
        <v>7.3371000000000006E-2</v>
      </c>
      <c r="C30" s="1">
        <v>9.0886999999999996E-2</v>
      </c>
      <c r="D30" s="1">
        <v>0.11169</v>
      </c>
      <c r="E30" s="1">
        <v>0.11216</v>
      </c>
      <c r="F30" s="1">
        <v>0.11246</v>
      </c>
      <c r="G30" s="1">
        <v>0.113</v>
      </c>
    </row>
    <row r="31" spans="1:7">
      <c r="A31">
        <v>615</v>
      </c>
      <c r="B31" s="1">
        <v>7.1821999999999997E-2</v>
      </c>
      <c r="C31" s="1">
        <v>8.7876999999999997E-2</v>
      </c>
      <c r="D31" s="1">
        <v>0.10816000000000001</v>
      </c>
      <c r="E31" s="1">
        <v>0.10868</v>
      </c>
      <c r="F31" s="1">
        <v>0.10907</v>
      </c>
      <c r="G31" s="1">
        <v>0.10981</v>
      </c>
    </row>
    <row r="32" spans="1:7">
      <c r="A32">
        <v>625</v>
      </c>
      <c r="B32" s="1">
        <v>6.8263000000000004E-2</v>
      </c>
      <c r="C32" s="1">
        <v>8.0684000000000006E-2</v>
      </c>
      <c r="D32" s="1">
        <v>9.9658999999999998E-2</v>
      </c>
      <c r="E32" s="1">
        <v>0.10032000000000001</v>
      </c>
      <c r="F32" s="1">
        <v>0.10120999999999999</v>
      </c>
      <c r="G32" s="1">
        <v>0.10334</v>
      </c>
    </row>
    <row r="33" spans="1:7">
      <c r="A33">
        <v>635</v>
      </c>
      <c r="B33" s="1">
        <v>6.4657000000000006E-2</v>
      </c>
      <c r="C33" s="1">
        <v>7.3286000000000004E-2</v>
      </c>
      <c r="D33" s="1">
        <v>9.0842000000000006E-2</v>
      </c>
      <c r="E33" s="1">
        <v>9.1871999999999995E-2</v>
      </c>
      <c r="F33" s="1">
        <v>9.4279000000000002E-2</v>
      </c>
      <c r="G33" s="1">
        <v>0.10184</v>
      </c>
    </row>
    <row r="34" spans="1:7">
      <c r="A34">
        <v>645</v>
      </c>
      <c r="B34" s="1">
        <v>6.2475999999999997E-2</v>
      </c>
      <c r="C34" s="1">
        <v>6.8806000000000006E-2</v>
      </c>
      <c r="D34" s="1">
        <v>8.5486999999999994E-2</v>
      </c>
      <c r="E34" s="1">
        <v>8.7017999999999998E-2</v>
      </c>
      <c r="F34" s="1">
        <v>9.2021000000000006E-2</v>
      </c>
      <c r="G34" s="1">
        <v>0.11067</v>
      </c>
    </row>
    <row r="35" spans="1:7">
      <c r="A35">
        <v>655</v>
      </c>
      <c r="B35" s="1">
        <v>5.7606999999999998E-2</v>
      </c>
      <c r="C35" s="1">
        <v>5.8474999999999999E-2</v>
      </c>
      <c r="D35" s="1">
        <v>7.3192999999999994E-2</v>
      </c>
      <c r="E35" s="1">
        <v>7.7848000000000001E-2</v>
      </c>
      <c r="F35" s="1">
        <v>0.10398</v>
      </c>
      <c r="G35" s="1">
        <v>0.20746999999999999</v>
      </c>
    </row>
    <row r="36" spans="1:7">
      <c r="A36">
        <v>665</v>
      </c>
      <c r="B36" s="1">
        <v>5.2262000000000003E-2</v>
      </c>
      <c r="C36" s="1">
        <v>4.6811999999999999E-2</v>
      </c>
      <c r="D36" s="1">
        <v>6.1732000000000002E-2</v>
      </c>
      <c r="E36" s="1">
        <v>9.7976999999999995E-2</v>
      </c>
      <c r="F36" s="1">
        <v>0.28094999999999998</v>
      </c>
      <c r="G36" s="1">
        <v>0.43</v>
      </c>
    </row>
    <row r="37" spans="1:7">
      <c r="A37">
        <v>675</v>
      </c>
      <c r="B37" s="1">
        <v>5.1645999999999997E-2</v>
      </c>
      <c r="C37" s="1">
        <v>4.5475000000000002E-2</v>
      </c>
      <c r="D37" s="1">
        <v>6.8303000000000003E-2</v>
      </c>
      <c r="E37" s="1">
        <v>0.16349</v>
      </c>
      <c r="F37" s="1">
        <v>0.38023000000000001</v>
      </c>
      <c r="G37" s="1">
        <v>0.45511000000000001</v>
      </c>
    </row>
    <row r="38" spans="1:7">
      <c r="A38">
        <v>685</v>
      </c>
      <c r="B38" s="1">
        <v>5.2095000000000002E-2</v>
      </c>
      <c r="C38" s="1">
        <v>4.6521E-2</v>
      </c>
      <c r="D38" s="1">
        <v>7.5982999999999995E-2</v>
      </c>
      <c r="E38" s="1">
        <v>0.19855999999999999</v>
      </c>
      <c r="F38" s="1">
        <v>0.39839999999999998</v>
      </c>
      <c r="G38" s="1">
        <v>0.45734999999999998</v>
      </c>
    </row>
    <row r="39" spans="1:7">
      <c r="A39">
        <v>695</v>
      </c>
      <c r="B39" s="1">
        <v>5.1025000000000001E-2</v>
      </c>
      <c r="C39" s="1">
        <v>4.4301E-2</v>
      </c>
      <c r="D39" s="1">
        <v>6.9613999999999995E-2</v>
      </c>
      <c r="E39" s="1">
        <v>0.19025</v>
      </c>
      <c r="F39" s="1">
        <v>0.41169</v>
      </c>
      <c r="G39" s="1">
        <v>0.47171999999999997</v>
      </c>
    </row>
    <row r="40" spans="1:7">
      <c r="A40">
        <v>705</v>
      </c>
      <c r="B40" s="1">
        <v>4.7406999999999998E-2</v>
      </c>
      <c r="C40" s="1">
        <v>3.6304999999999997E-2</v>
      </c>
      <c r="D40" s="1">
        <v>5.4246999999999997E-2</v>
      </c>
      <c r="E40" s="1">
        <v>0.21468999999999999</v>
      </c>
      <c r="F40" s="1">
        <v>0.49121999999999999</v>
      </c>
      <c r="G40" s="1">
        <v>0.52800000000000002</v>
      </c>
    </row>
    <row r="41" spans="1:7">
      <c r="A41">
        <v>715</v>
      </c>
      <c r="B41" s="1">
        <v>4.2875999999999997E-2</v>
      </c>
      <c r="C41" s="1">
        <v>2.5922000000000001E-2</v>
      </c>
      <c r="D41" s="1">
        <v>4.4083999999999998E-2</v>
      </c>
      <c r="E41" s="1">
        <v>0.47910999999999998</v>
      </c>
      <c r="F41" s="1">
        <v>0.60936000000000001</v>
      </c>
      <c r="G41" s="1">
        <v>0.61485000000000001</v>
      </c>
    </row>
    <row r="42" spans="1:7">
      <c r="A42">
        <v>725</v>
      </c>
      <c r="B42" s="1">
        <v>3.9218999999999997E-2</v>
      </c>
      <c r="C42" s="1">
        <v>1.7318E-2</v>
      </c>
      <c r="D42" s="1">
        <v>9.6647999999999998E-2</v>
      </c>
      <c r="E42" s="1">
        <v>0.68603000000000003</v>
      </c>
      <c r="F42" s="1">
        <v>0.69162000000000001</v>
      </c>
      <c r="G42" s="1">
        <v>0.69433999999999996</v>
      </c>
    </row>
    <row r="43" spans="1:7">
      <c r="A43">
        <v>735</v>
      </c>
      <c r="B43" s="1">
        <v>3.6928000000000002E-2</v>
      </c>
      <c r="C43" s="1">
        <v>1.1853000000000001E-2</v>
      </c>
      <c r="D43" s="1">
        <v>0.45180999999999999</v>
      </c>
      <c r="E43" s="1">
        <v>0.69052999999999998</v>
      </c>
      <c r="F43" s="1">
        <v>0.69416</v>
      </c>
      <c r="G43" s="1">
        <v>0.75236999999999998</v>
      </c>
    </row>
    <row r="44" spans="1:7">
      <c r="A44">
        <v>745</v>
      </c>
      <c r="B44" s="1">
        <v>3.6167999999999999E-2</v>
      </c>
      <c r="C44" s="1">
        <v>1.0089000000000001E-2</v>
      </c>
      <c r="D44" s="1">
        <v>0.26013999999999998</v>
      </c>
      <c r="E44" s="1">
        <v>0.48581000000000002</v>
      </c>
      <c r="F44" s="1">
        <v>0.5181</v>
      </c>
      <c r="G44" s="1">
        <v>0.56447000000000003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P44"/>
  <sheetViews>
    <sheetView tabSelected="1" workbookViewId="0">
      <selection activeCell="N6" sqref="N6"/>
    </sheetView>
  </sheetViews>
  <sheetFormatPr defaultRowHeight="15"/>
  <sheetData>
    <row r="1" spans="1:16">
      <c r="A1" t="s">
        <v>3</v>
      </c>
    </row>
    <row r="2" spans="1:16">
      <c r="A2" t="s">
        <v>19</v>
      </c>
      <c r="B2">
        <v>40</v>
      </c>
      <c r="C2">
        <v>5</v>
      </c>
    </row>
    <row r="3" spans="1:16">
      <c r="A3" t="s">
        <v>0</v>
      </c>
    </row>
    <row r="4" spans="1:16">
      <c r="B4" t="s">
        <v>15</v>
      </c>
      <c r="C4" t="s">
        <v>16</v>
      </c>
      <c r="D4" t="s">
        <v>17</v>
      </c>
      <c r="E4" t="s">
        <v>18</v>
      </c>
    </row>
    <row r="5" spans="1:16">
      <c r="A5">
        <v>355</v>
      </c>
      <c r="B5" s="1">
        <v>2.9912000000000001E-2</v>
      </c>
      <c r="C5" s="1">
        <v>0.62002000000000002</v>
      </c>
      <c r="D5" s="1">
        <v>1.8546E-2</v>
      </c>
      <c r="E5" s="1">
        <v>2.2234E-2</v>
      </c>
    </row>
    <row r="6" spans="1:16">
      <c r="A6">
        <v>365</v>
      </c>
      <c r="B6" s="1">
        <v>2.9548999999999999E-2</v>
      </c>
      <c r="C6" s="1">
        <v>0.72023999999999999</v>
      </c>
      <c r="D6" s="1">
        <v>2.1283E-2</v>
      </c>
      <c r="E6" s="1">
        <v>2.5531999999999999E-2</v>
      </c>
    </row>
    <row r="7" spans="1:16">
      <c r="A7">
        <v>375</v>
      </c>
      <c r="B7" s="1">
        <v>2.8679E-2</v>
      </c>
      <c r="C7" s="1">
        <v>0.72428999999999999</v>
      </c>
      <c r="D7" s="1">
        <v>2.0771999999999999E-2</v>
      </c>
      <c r="E7" s="1">
        <v>2.5017000000000001E-2</v>
      </c>
    </row>
    <row r="8" spans="1:16">
      <c r="A8">
        <v>385</v>
      </c>
      <c r="B8" s="1">
        <v>2.7470000000000001E-2</v>
      </c>
      <c r="C8" s="1">
        <v>0.64248000000000005</v>
      </c>
      <c r="D8" s="1">
        <v>1.7649000000000001E-2</v>
      </c>
      <c r="E8" s="1">
        <v>2.1392000000000001E-2</v>
      </c>
    </row>
    <row r="9" spans="1:16">
      <c r="A9">
        <v>395</v>
      </c>
      <c r="B9" s="1">
        <v>2.5883E-2</v>
      </c>
      <c r="C9" s="1">
        <v>0.79790000000000005</v>
      </c>
      <c r="D9" s="1">
        <v>2.0652E-2</v>
      </c>
      <c r="E9" s="1">
        <v>2.5274999999999999E-2</v>
      </c>
    </row>
    <row r="10" spans="1:16">
      <c r="A10">
        <v>405</v>
      </c>
      <c r="B10" s="1">
        <v>2.2495999999999999E-2</v>
      </c>
      <c r="C10" s="1">
        <v>1.1278999999999999</v>
      </c>
      <c r="D10" s="1">
        <v>2.5374000000000001E-2</v>
      </c>
      <c r="E10" s="1">
        <v>3.1879999999999999E-2</v>
      </c>
    </row>
    <row r="11" spans="1:16">
      <c r="A11">
        <v>415</v>
      </c>
      <c r="B11" s="1">
        <v>1.9751999999999999E-2</v>
      </c>
      <c r="C11" s="1">
        <v>1.1983999999999999</v>
      </c>
      <c r="D11" s="1">
        <v>2.3671999999999999E-2</v>
      </c>
      <c r="E11" s="1">
        <v>3.0556E-2</v>
      </c>
    </row>
    <row r="12" spans="1:16">
      <c r="A12">
        <v>425</v>
      </c>
      <c r="B12" s="1">
        <v>1.8318000000000001E-2</v>
      </c>
      <c r="C12" s="1">
        <v>1.1494</v>
      </c>
      <c r="D12" s="1">
        <v>2.1055000000000001E-2</v>
      </c>
      <c r="E12" s="1">
        <v>2.7633999999999999E-2</v>
      </c>
      <c r="P12" t="s">
        <v>52</v>
      </c>
    </row>
    <row r="13" spans="1:16">
      <c r="A13">
        <v>435</v>
      </c>
      <c r="B13" s="1">
        <v>1.6636999999999999E-2</v>
      </c>
      <c r="C13" s="1">
        <v>1.1836</v>
      </c>
      <c r="D13" s="1">
        <v>1.9692000000000001E-2</v>
      </c>
      <c r="E13" s="1">
        <v>2.6443000000000001E-2</v>
      </c>
    </row>
    <row r="14" spans="1:16">
      <c r="A14">
        <v>445</v>
      </c>
      <c r="B14" s="1">
        <v>1.6693E-2</v>
      </c>
      <c r="C14" s="1">
        <v>1.3974</v>
      </c>
      <c r="D14" s="1">
        <v>2.3326E-2</v>
      </c>
      <c r="E14" s="1">
        <v>3.1274999999999997E-2</v>
      </c>
    </row>
    <row r="15" spans="1:16">
      <c r="A15">
        <v>455</v>
      </c>
      <c r="B15" s="1">
        <v>1.7149999999999999E-2</v>
      </c>
      <c r="C15" s="1">
        <v>1.4954000000000001</v>
      </c>
      <c r="D15" s="1">
        <v>2.5645999999999999E-2</v>
      </c>
      <c r="E15" s="1">
        <v>3.4131000000000002E-2</v>
      </c>
    </row>
    <row r="16" spans="1:16">
      <c r="A16">
        <v>465</v>
      </c>
      <c r="B16" s="1">
        <v>1.7160999999999999E-2</v>
      </c>
      <c r="C16" s="1">
        <v>1.4892000000000001</v>
      </c>
      <c r="D16" s="1">
        <v>2.5555999999999999E-2</v>
      </c>
      <c r="E16" s="1">
        <v>3.3985000000000001E-2</v>
      </c>
    </row>
    <row r="17" spans="1:5">
      <c r="A17">
        <v>475</v>
      </c>
      <c r="B17" s="1">
        <v>1.8176000000000001E-2</v>
      </c>
      <c r="C17" s="1">
        <v>1.5117</v>
      </c>
      <c r="D17" s="1">
        <v>2.7477000000000001E-2</v>
      </c>
      <c r="E17" s="1">
        <v>3.6014999999999998E-2</v>
      </c>
    </row>
    <row r="18" spans="1:5">
      <c r="A18">
        <v>485</v>
      </c>
      <c r="B18" s="1">
        <v>1.9053E-2</v>
      </c>
      <c r="C18" s="1">
        <v>1.4641</v>
      </c>
      <c r="D18" s="1">
        <v>2.7895E-2</v>
      </c>
      <c r="E18" s="1">
        <v>3.6149000000000001E-2</v>
      </c>
    </row>
    <row r="19" spans="1:5">
      <c r="A19">
        <v>495</v>
      </c>
      <c r="B19" s="1">
        <v>1.9938999999999998E-2</v>
      </c>
      <c r="C19" s="1">
        <v>1.4865999999999999</v>
      </c>
      <c r="D19" s="1">
        <v>2.9642000000000002E-2</v>
      </c>
      <c r="E19" s="1">
        <v>3.8009000000000001E-2</v>
      </c>
    </row>
    <row r="20" spans="1:5">
      <c r="A20">
        <v>505</v>
      </c>
      <c r="B20" s="1">
        <v>2.0858999999999999E-2</v>
      </c>
      <c r="C20" s="1">
        <v>1.4604999999999999</v>
      </c>
      <c r="D20" s="1">
        <v>3.0464000000000001E-2</v>
      </c>
      <c r="E20" s="1">
        <v>3.8670000000000003E-2</v>
      </c>
    </row>
    <row r="21" spans="1:5">
      <c r="A21">
        <v>515</v>
      </c>
      <c r="B21" s="1">
        <v>2.1070999999999999E-2</v>
      </c>
      <c r="C21" s="1">
        <v>1.4061999999999999</v>
      </c>
      <c r="D21" s="1">
        <v>2.9631000000000001E-2</v>
      </c>
      <c r="E21" s="1">
        <v>3.7520999999999999E-2</v>
      </c>
    </row>
    <row r="22" spans="1:5">
      <c r="A22">
        <v>525</v>
      </c>
      <c r="B22" s="1">
        <v>2.316E-2</v>
      </c>
      <c r="C22" s="1">
        <v>1.4373</v>
      </c>
      <c r="D22" s="1">
        <v>3.3288999999999999E-2</v>
      </c>
      <c r="E22" s="1">
        <v>4.1342999999999998E-2</v>
      </c>
    </row>
    <row r="23" spans="1:5">
      <c r="A23">
        <v>535</v>
      </c>
      <c r="B23" s="1">
        <v>2.4707E-2</v>
      </c>
      <c r="C23" s="1">
        <v>1.4533</v>
      </c>
      <c r="D23" s="1">
        <v>3.5907000000000001E-2</v>
      </c>
      <c r="E23" s="1">
        <v>4.4040000000000003E-2</v>
      </c>
    </row>
    <row r="24" spans="1:5">
      <c r="A24">
        <v>545</v>
      </c>
      <c r="B24" s="1">
        <v>2.6190999999999999E-2</v>
      </c>
      <c r="C24" s="1">
        <v>1.4339999999999999</v>
      </c>
      <c r="D24" s="1">
        <v>3.7557E-2</v>
      </c>
      <c r="E24" s="1">
        <v>4.5573000000000002E-2</v>
      </c>
    </row>
    <row r="25" spans="1:5">
      <c r="A25">
        <v>555</v>
      </c>
      <c r="B25" s="1">
        <v>2.7508000000000001E-2</v>
      </c>
      <c r="C25" s="1">
        <v>1.4251</v>
      </c>
      <c r="D25" s="1">
        <v>3.9201E-2</v>
      </c>
      <c r="E25" s="1">
        <v>4.7160000000000001E-2</v>
      </c>
    </row>
    <row r="26" spans="1:5">
      <c r="A26">
        <v>565</v>
      </c>
      <c r="B26" s="1">
        <v>2.9090999999999999E-2</v>
      </c>
      <c r="C26" s="1">
        <v>1.4132</v>
      </c>
      <c r="D26" s="1">
        <v>4.1112000000000003E-2</v>
      </c>
      <c r="E26" s="1">
        <v>4.8995999999999998E-2</v>
      </c>
    </row>
    <row r="27" spans="1:5">
      <c r="A27">
        <v>575</v>
      </c>
      <c r="B27" s="1">
        <v>2.7106000000000002E-2</v>
      </c>
      <c r="C27" s="1">
        <v>1.4148000000000001</v>
      </c>
      <c r="D27" s="1">
        <v>3.8350000000000002E-2</v>
      </c>
      <c r="E27" s="1">
        <v>4.6235999999999999E-2</v>
      </c>
    </row>
    <row r="28" spans="1:5">
      <c r="A28">
        <v>585</v>
      </c>
      <c r="B28" s="1">
        <v>2.2065999999999999E-2</v>
      </c>
      <c r="C28" s="1">
        <v>1.3808</v>
      </c>
      <c r="D28" s="1">
        <v>3.0469E-2</v>
      </c>
      <c r="E28" s="1">
        <v>3.8159999999999999E-2</v>
      </c>
    </row>
    <row r="29" spans="1:5">
      <c r="A29">
        <v>595</v>
      </c>
      <c r="B29" s="1">
        <v>1.7624000000000001E-2</v>
      </c>
      <c r="C29" s="1">
        <v>1.3298000000000001</v>
      </c>
      <c r="D29" s="1">
        <v>2.3436999999999999E-2</v>
      </c>
      <c r="E29" s="1">
        <v>3.0837E-2</v>
      </c>
    </row>
    <row r="30" spans="1:5">
      <c r="A30">
        <v>605</v>
      </c>
      <c r="B30" s="1">
        <v>1.2137E-2</v>
      </c>
      <c r="C30" s="1">
        <v>1.3656999999999999</v>
      </c>
      <c r="D30" s="1">
        <v>1.6574999999999999E-2</v>
      </c>
      <c r="E30" s="1">
        <v>2.4170000000000001E-2</v>
      </c>
    </row>
    <row r="31" spans="1:5">
      <c r="A31">
        <v>615</v>
      </c>
      <c r="B31" s="1">
        <v>1.1693E-2</v>
      </c>
      <c r="C31" s="1">
        <v>1.3331</v>
      </c>
      <c r="D31" s="1">
        <v>1.5587E-2</v>
      </c>
      <c r="E31" s="1">
        <v>2.2995999999999999E-2</v>
      </c>
    </row>
    <row r="32" spans="1:5">
      <c r="A32">
        <v>625</v>
      </c>
      <c r="B32" s="1">
        <v>1.0638999999999999E-2</v>
      </c>
      <c r="C32" s="1">
        <v>1.3185</v>
      </c>
      <c r="D32" s="1">
        <v>1.4028000000000001E-2</v>
      </c>
      <c r="E32" s="1">
        <v>2.1350999999999998E-2</v>
      </c>
    </row>
    <row r="33" spans="1:5">
      <c r="A33">
        <v>635</v>
      </c>
      <c r="B33" s="1">
        <v>9.5746000000000008E-3</v>
      </c>
      <c r="C33" s="1">
        <v>1.3022</v>
      </c>
      <c r="D33" s="1">
        <v>1.2468E-2</v>
      </c>
      <c r="E33" s="1">
        <v>1.9696000000000002E-2</v>
      </c>
    </row>
    <row r="34" spans="1:5">
      <c r="A34">
        <v>645</v>
      </c>
      <c r="B34" s="1">
        <v>8.9394999999999995E-3</v>
      </c>
      <c r="C34" s="1">
        <v>1.2614000000000001</v>
      </c>
      <c r="D34" s="1">
        <v>1.1277000000000001E-2</v>
      </c>
      <c r="E34" s="1">
        <v>1.8273999999999999E-2</v>
      </c>
    </row>
    <row r="35" spans="1:5">
      <c r="A35">
        <v>655</v>
      </c>
      <c r="B35" s="1">
        <v>7.5008999999999996E-3</v>
      </c>
      <c r="C35" s="1">
        <v>1.2053</v>
      </c>
      <c r="D35" s="1">
        <v>9.0410999999999998E-3</v>
      </c>
      <c r="E35" s="1">
        <v>1.5723999999999998E-2</v>
      </c>
    </row>
    <row r="36" spans="1:5">
      <c r="A36">
        <v>665</v>
      </c>
      <c r="B36" s="1">
        <v>5.9287000000000003E-3</v>
      </c>
      <c r="C36" s="1">
        <v>1.2548999999999999</v>
      </c>
      <c r="D36" s="1">
        <v>7.4396999999999996E-3</v>
      </c>
      <c r="E36" s="1">
        <v>1.4393E-2</v>
      </c>
    </row>
    <row r="37" spans="1:5">
      <c r="A37">
        <v>675</v>
      </c>
      <c r="B37" s="1">
        <v>5.7726000000000001E-3</v>
      </c>
      <c r="C37" s="1">
        <v>1.2316</v>
      </c>
      <c r="D37" s="1">
        <v>7.1094000000000001E-3</v>
      </c>
      <c r="E37" s="1">
        <v>1.393E-2</v>
      </c>
    </row>
    <row r="38" spans="1:5">
      <c r="A38">
        <v>685</v>
      </c>
      <c r="B38" s="1">
        <v>5.9316000000000004E-3</v>
      </c>
      <c r="C38" s="1">
        <v>1.1288</v>
      </c>
      <c r="D38" s="1">
        <v>6.6955000000000001E-3</v>
      </c>
      <c r="E38" s="1">
        <v>1.2944000000000001E-2</v>
      </c>
    </row>
    <row r="39" spans="1:5">
      <c r="A39">
        <v>695</v>
      </c>
      <c r="B39" s="1">
        <v>5.6227999999999998E-3</v>
      </c>
      <c r="C39" s="1">
        <v>1.0888</v>
      </c>
      <c r="D39" s="1">
        <v>6.1219999999999998E-3</v>
      </c>
      <c r="E39" s="1">
        <v>1.2147E-2</v>
      </c>
    </row>
    <row r="40" spans="1:5">
      <c r="A40">
        <v>705</v>
      </c>
      <c r="B40" s="1">
        <v>4.5516000000000003E-3</v>
      </c>
      <c r="C40" s="1">
        <v>1.0969</v>
      </c>
      <c r="D40" s="1">
        <v>4.9928000000000004E-3</v>
      </c>
      <c r="E40" s="1">
        <v>1.106E-2</v>
      </c>
    </row>
    <row r="41" spans="1:5">
      <c r="A41">
        <v>715</v>
      </c>
      <c r="B41" s="1">
        <v>3.2160999999999999E-3</v>
      </c>
      <c r="C41" s="1">
        <v>1.0044999999999999</v>
      </c>
      <c r="D41" s="1">
        <v>3.2304999999999999E-3</v>
      </c>
      <c r="E41" s="1">
        <v>8.7840000000000001E-3</v>
      </c>
    </row>
    <row r="42" spans="1:5">
      <c r="A42">
        <v>725</v>
      </c>
      <c r="B42" s="1">
        <v>2.1402000000000001E-3</v>
      </c>
      <c r="C42" s="1">
        <v>0.90771999999999997</v>
      </c>
      <c r="D42" s="1">
        <v>1.9426999999999999E-3</v>
      </c>
      <c r="E42" s="1">
        <v>6.9591999999999996E-3</v>
      </c>
    </row>
    <row r="43" spans="1:5">
      <c r="A43">
        <v>735</v>
      </c>
      <c r="B43" s="1">
        <v>1.4656000000000001E-3</v>
      </c>
      <c r="C43" s="1">
        <v>0.99497000000000002</v>
      </c>
      <c r="D43" s="1">
        <v>1.4582E-3</v>
      </c>
      <c r="E43" s="1">
        <v>6.9547999999999997E-3</v>
      </c>
    </row>
    <row r="44" spans="1:5">
      <c r="A44">
        <v>745</v>
      </c>
      <c r="B44" s="1">
        <v>1.2484E-3</v>
      </c>
      <c r="C44" s="1">
        <v>1.0517000000000001</v>
      </c>
      <c r="D44" s="1">
        <v>1.3129000000000001E-3</v>
      </c>
      <c r="E44" s="1">
        <v>7.1206999999999998E-3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44"/>
  <sheetViews>
    <sheetView workbookViewId="0"/>
  </sheetViews>
  <sheetFormatPr defaultRowHeight="15"/>
  <sheetData>
    <row r="1" spans="1:7">
      <c r="A1" t="s">
        <v>3</v>
      </c>
    </row>
    <row r="2" spans="1:7">
      <c r="A2" t="s">
        <v>14</v>
      </c>
      <c r="B2">
        <v>40</v>
      </c>
      <c r="C2">
        <v>7</v>
      </c>
    </row>
    <row r="3" spans="1:7">
      <c r="A3" t="s">
        <v>0</v>
      </c>
    </row>
    <row r="4" spans="1:7"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</row>
    <row r="5" spans="1:7">
      <c r="A5">
        <v>355</v>
      </c>
      <c r="B5" s="1">
        <v>34.965000000000003</v>
      </c>
      <c r="C5" s="1">
        <v>35.786000000000001</v>
      </c>
      <c r="D5" s="1">
        <v>1.5649999999999999</v>
      </c>
      <c r="E5" s="1">
        <v>4.8233999999999999E-2</v>
      </c>
      <c r="F5" s="1">
        <v>1.4859999999999999E-3</v>
      </c>
      <c r="G5" s="1">
        <v>4.5781000000000001E-5</v>
      </c>
    </row>
    <row r="6" spans="1:7">
      <c r="A6">
        <v>365</v>
      </c>
      <c r="B6" s="1">
        <v>41.061999999999998</v>
      </c>
      <c r="C6" s="1">
        <v>42.47</v>
      </c>
      <c r="D6" s="1">
        <v>2.0276999999999998</v>
      </c>
      <c r="E6" s="1">
        <v>6.7816000000000001E-2</v>
      </c>
      <c r="F6" s="1">
        <v>2.2669000000000001E-3</v>
      </c>
      <c r="G6" s="1">
        <v>7.5774999999999999E-5</v>
      </c>
    </row>
    <row r="7" spans="1:7">
      <c r="A7">
        <v>375</v>
      </c>
      <c r="B7" s="1">
        <v>41.750999999999998</v>
      </c>
      <c r="C7" s="1">
        <v>43.323999999999998</v>
      </c>
      <c r="D7" s="1">
        <v>2.1663999999999999</v>
      </c>
      <c r="E7" s="1">
        <v>7.5342000000000006E-2</v>
      </c>
      <c r="F7" s="1">
        <v>2.6186E-3</v>
      </c>
      <c r="G7" s="1">
        <v>9.1008999999999995E-5</v>
      </c>
    </row>
    <row r="8" spans="1:7">
      <c r="A8">
        <v>385</v>
      </c>
      <c r="B8" s="1">
        <v>37.426000000000002</v>
      </c>
      <c r="C8" s="1">
        <v>38.78</v>
      </c>
      <c r="D8" s="1">
        <v>1.9737</v>
      </c>
      <c r="E8" s="1">
        <v>6.9307999999999995E-2</v>
      </c>
      <c r="F8" s="1">
        <v>2.4320000000000001E-3</v>
      </c>
      <c r="G8" s="1">
        <v>8.5334999999999995E-5</v>
      </c>
    </row>
    <row r="9" spans="1:7">
      <c r="A9">
        <v>395</v>
      </c>
      <c r="B9" s="1">
        <v>46.926000000000002</v>
      </c>
      <c r="C9" s="1">
        <v>48.302999999999997</v>
      </c>
      <c r="D9" s="1">
        <v>2.4144999999999999</v>
      </c>
      <c r="E9" s="1">
        <v>8.2530000000000006E-2</v>
      </c>
      <c r="F9" s="1">
        <v>2.8181E-3</v>
      </c>
      <c r="G9" s="1">
        <v>9.6205999999999993E-5</v>
      </c>
    </row>
    <row r="10" spans="1:7">
      <c r="A10">
        <v>405</v>
      </c>
      <c r="B10" s="1">
        <v>66.623000000000005</v>
      </c>
      <c r="C10" s="1">
        <v>66.644000000000005</v>
      </c>
      <c r="D10" s="1">
        <v>2.7900999999999998</v>
      </c>
      <c r="E10" s="1">
        <v>7.8704999999999997E-2</v>
      </c>
      <c r="F10" s="1">
        <v>2.2181000000000002E-3</v>
      </c>
      <c r="G10" s="1">
        <v>6.2538000000000003E-5</v>
      </c>
    </row>
    <row r="11" spans="1:7">
      <c r="A11">
        <v>415</v>
      </c>
      <c r="B11" s="1">
        <v>71.23</v>
      </c>
      <c r="C11" s="1">
        <v>69.527000000000001</v>
      </c>
      <c r="D11" s="1">
        <v>2.4666999999999999</v>
      </c>
      <c r="E11" s="1">
        <v>5.8297000000000002E-2</v>
      </c>
      <c r="F11" s="1">
        <v>1.3779E-3</v>
      </c>
      <c r="G11" s="1">
        <v>3.2634E-5</v>
      </c>
    </row>
    <row r="12" spans="1:7">
      <c r="A12">
        <v>425</v>
      </c>
      <c r="B12" s="1">
        <v>69.084999999999994</v>
      </c>
      <c r="C12" s="1">
        <v>66.691000000000003</v>
      </c>
      <c r="D12" s="1">
        <v>2.23</v>
      </c>
      <c r="E12" s="1">
        <v>4.9352E-2</v>
      </c>
      <c r="F12" s="1">
        <v>1.093E-3</v>
      </c>
      <c r="G12" s="1">
        <v>2.4292999999999999E-5</v>
      </c>
    </row>
    <row r="13" spans="1:7">
      <c r="A13">
        <v>435</v>
      </c>
      <c r="B13" s="1">
        <v>71.853999999999999</v>
      </c>
      <c r="C13" s="1">
        <v>68.308999999999997</v>
      </c>
      <c r="D13" s="1">
        <v>2.0525000000000002</v>
      </c>
      <c r="E13" s="1">
        <v>4.0543000000000003E-2</v>
      </c>
      <c r="F13" s="1">
        <v>8.0208000000000005E-4</v>
      </c>
      <c r="G13" s="1">
        <v>1.5964000000000002E-5</v>
      </c>
    </row>
    <row r="14" spans="1:7">
      <c r="A14">
        <v>445</v>
      </c>
      <c r="B14" s="1">
        <v>86.284000000000006</v>
      </c>
      <c r="C14" s="1">
        <v>82.531000000000006</v>
      </c>
      <c r="D14" s="1">
        <v>2.7425999999999999</v>
      </c>
      <c r="E14" s="1">
        <v>5.9778999999999999E-2</v>
      </c>
      <c r="F14" s="1">
        <v>1.3024E-3</v>
      </c>
      <c r="G14" s="1">
        <v>2.8459E-5</v>
      </c>
    </row>
    <row r="15" spans="1:7">
      <c r="A15">
        <v>455</v>
      </c>
      <c r="B15" s="1">
        <v>94.066000000000003</v>
      </c>
      <c r="C15" s="1">
        <v>90.956000000000003</v>
      </c>
      <c r="D15" s="1">
        <v>3.4870000000000001</v>
      </c>
      <c r="E15" s="1">
        <v>8.7648000000000004E-2</v>
      </c>
      <c r="F15" s="1">
        <v>2.1995000000000001E-3</v>
      </c>
      <c r="G15" s="1">
        <v>5.5256000000000001E-5</v>
      </c>
    </row>
    <row r="16" spans="1:7">
      <c r="A16">
        <v>465</v>
      </c>
      <c r="B16" s="1">
        <v>95.263999999999996</v>
      </c>
      <c r="C16" s="1">
        <v>92.54</v>
      </c>
      <c r="D16" s="1">
        <v>3.8610000000000002</v>
      </c>
      <c r="E16" s="1">
        <v>0.10546999999999999</v>
      </c>
      <c r="F16" s="1">
        <v>2.8736999999999999E-3</v>
      </c>
      <c r="G16" s="1">
        <v>7.8322E-5</v>
      </c>
    </row>
    <row r="17" spans="1:7">
      <c r="A17">
        <v>475</v>
      </c>
      <c r="B17" s="1">
        <v>98.718000000000004</v>
      </c>
      <c r="C17" s="1">
        <v>97.54</v>
      </c>
      <c r="D17" s="1">
        <v>4.9105999999999996</v>
      </c>
      <c r="E17" s="1">
        <v>0.16219</v>
      </c>
      <c r="F17" s="1">
        <v>5.3404000000000004E-3</v>
      </c>
      <c r="G17" s="1">
        <v>1.7581000000000001E-4</v>
      </c>
    </row>
    <row r="18" spans="1:7">
      <c r="A18">
        <v>485</v>
      </c>
      <c r="B18" s="1">
        <v>97.555999999999997</v>
      </c>
      <c r="C18" s="1">
        <v>97.795000000000002</v>
      </c>
      <c r="D18" s="1">
        <v>5.7610000000000001</v>
      </c>
      <c r="E18" s="1">
        <v>0.22314999999999999</v>
      </c>
      <c r="F18" s="1">
        <v>8.6134000000000002E-3</v>
      </c>
      <c r="G18" s="1">
        <v>3.3241E-4</v>
      </c>
    </row>
    <row r="19" spans="1:7">
      <c r="A19">
        <v>495</v>
      </c>
      <c r="B19" s="1">
        <v>101.06</v>
      </c>
      <c r="C19" s="1">
        <v>102.74</v>
      </c>
      <c r="D19" s="1">
        <v>6.9938000000000002</v>
      </c>
      <c r="E19" s="1">
        <v>0.31386999999999998</v>
      </c>
      <c r="F19" s="1">
        <v>1.4034E-2</v>
      </c>
      <c r="G19" s="1">
        <v>6.2737000000000003E-4</v>
      </c>
    </row>
    <row r="20" spans="1:7">
      <c r="A20">
        <v>505</v>
      </c>
      <c r="B20" s="1">
        <v>101.3</v>
      </c>
      <c r="C20" s="1">
        <v>104.42</v>
      </c>
      <c r="D20" s="1">
        <v>8.1155000000000008</v>
      </c>
      <c r="E20" s="1">
        <v>0.41708000000000001</v>
      </c>
      <c r="F20" s="1">
        <v>2.1350999999999998E-2</v>
      </c>
      <c r="G20" s="1">
        <v>1.0928000000000001E-3</v>
      </c>
    </row>
    <row r="21" spans="1:7">
      <c r="A21">
        <v>515</v>
      </c>
      <c r="B21" s="1">
        <v>99.251000000000005</v>
      </c>
      <c r="C21" s="1">
        <v>102.84</v>
      </c>
      <c r="D21" s="1">
        <v>8.5404</v>
      </c>
      <c r="E21" s="1">
        <v>0.46922999999999998</v>
      </c>
      <c r="F21" s="1">
        <v>2.5672E-2</v>
      </c>
      <c r="G21" s="1">
        <v>1.4043E-3</v>
      </c>
    </row>
    <row r="22" spans="1:7">
      <c r="A22">
        <v>525</v>
      </c>
      <c r="B22" s="1">
        <v>103.92</v>
      </c>
      <c r="C22" s="1">
        <v>110.51</v>
      </c>
      <c r="D22" s="1">
        <v>11.198</v>
      </c>
      <c r="E22" s="1">
        <v>0.75656999999999996</v>
      </c>
      <c r="F22" s="1">
        <v>5.0893000000000001E-2</v>
      </c>
      <c r="G22" s="1">
        <v>3.4229999999999998E-3</v>
      </c>
    </row>
    <row r="23" spans="1:7">
      <c r="A23">
        <v>535</v>
      </c>
      <c r="B23" s="1">
        <v>107.41</v>
      </c>
      <c r="C23" s="1">
        <v>116.39</v>
      </c>
      <c r="D23" s="1">
        <v>13.59</v>
      </c>
      <c r="E23" s="1">
        <v>1.0644</v>
      </c>
      <c r="F23" s="1">
        <v>8.2986000000000004E-2</v>
      </c>
      <c r="G23" s="1">
        <v>6.4691000000000002E-3</v>
      </c>
    </row>
    <row r="24" spans="1:7">
      <c r="A24">
        <v>545</v>
      </c>
      <c r="B24" s="1">
        <v>108.3</v>
      </c>
      <c r="C24" s="1">
        <v>119.41</v>
      </c>
      <c r="D24" s="1">
        <v>15.77</v>
      </c>
      <c r="E24" s="1">
        <v>1.4054</v>
      </c>
      <c r="F24" s="1">
        <v>0.12464</v>
      </c>
      <c r="G24" s="1">
        <v>1.1051999999999999E-2</v>
      </c>
    </row>
    <row r="25" spans="1:7">
      <c r="A25">
        <v>555</v>
      </c>
      <c r="B25" s="1">
        <v>109.89</v>
      </c>
      <c r="C25" s="1">
        <v>123</v>
      </c>
      <c r="D25" s="1">
        <v>18.004000000000001</v>
      </c>
      <c r="E25" s="1">
        <v>1.7878000000000001</v>
      </c>
      <c r="F25" s="1">
        <v>0.17662</v>
      </c>
      <c r="G25" s="1">
        <v>1.7447000000000001E-2</v>
      </c>
    </row>
    <row r="26" spans="1:7">
      <c r="A26">
        <v>565</v>
      </c>
      <c r="B26" s="1">
        <v>111.35</v>
      </c>
      <c r="C26" s="1">
        <v>126.77</v>
      </c>
      <c r="D26" s="1">
        <v>20.67</v>
      </c>
      <c r="E26" s="1">
        <v>2.3010999999999999</v>
      </c>
      <c r="F26" s="1">
        <v>0.25480999999999998</v>
      </c>
      <c r="G26" s="1">
        <v>2.8212999999999998E-2</v>
      </c>
    </row>
    <row r="27" spans="1:7">
      <c r="A27">
        <v>575</v>
      </c>
      <c r="B27" s="1">
        <v>112.43</v>
      </c>
      <c r="C27" s="1">
        <v>125.78</v>
      </c>
      <c r="D27" s="1">
        <v>19.417999999999999</v>
      </c>
      <c r="E27" s="1">
        <v>2.0308999999999999</v>
      </c>
      <c r="F27" s="1">
        <v>0.2112</v>
      </c>
      <c r="G27" s="1">
        <v>2.1958999999999999E-2</v>
      </c>
    </row>
    <row r="28" spans="1:7">
      <c r="A28">
        <v>585</v>
      </c>
      <c r="B28" s="1">
        <v>109.39</v>
      </c>
      <c r="C28" s="1">
        <v>116.26</v>
      </c>
      <c r="D28" s="1">
        <v>14.01</v>
      </c>
      <c r="E28" s="1">
        <v>1.1214</v>
      </c>
      <c r="F28" s="1">
        <v>8.9187000000000002E-2</v>
      </c>
      <c r="G28" s="1">
        <v>7.0917999999999997E-3</v>
      </c>
    </row>
    <row r="29" spans="1:7">
      <c r="A29">
        <v>595</v>
      </c>
      <c r="B29" s="1">
        <v>105.17</v>
      </c>
      <c r="C29" s="1">
        <v>106.19</v>
      </c>
      <c r="D29" s="1">
        <v>9.2649000000000008</v>
      </c>
      <c r="E29" s="1">
        <v>0.52807000000000004</v>
      </c>
      <c r="F29" s="1">
        <v>2.9897E-2</v>
      </c>
      <c r="G29" s="1">
        <v>1.6922E-3</v>
      </c>
    </row>
    <row r="30" spans="1:7">
      <c r="A30">
        <v>605</v>
      </c>
      <c r="B30" s="1">
        <v>107.3</v>
      </c>
      <c r="C30" s="1">
        <v>100.54</v>
      </c>
      <c r="D30" s="1">
        <v>4.5007999999999999</v>
      </c>
      <c r="E30" s="1">
        <v>0.12977</v>
      </c>
      <c r="F30" s="1">
        <v>3.7220999999999999E-3</v>
      </c>
      <c r="G30" s="1">
        <v>1.0713E-4</v>
      </c>
    </row>
    <row r="31" spans="1:7">
      <c r="A31">
        <v>615</v>
      </c>
      <c r="B31" s="1">
        <v>106.12</v>
      </c>
      <c r="C31" s="1">
        <v>98.893000000000001</v>
      </c>
      <c r="D31" s="1">
        <v>4.3160999999999996</v>
      </c>
      <c r="E31" s="1">
        <v>0.12130000000000001</v>
      </c>
      <c r="F31" s="1">
        <v>3.3923E-3</v>
      </c>
      <c r="G31" s="1">
        <v>9.5179999999999993E-5</v>
      </c>
    </row>
    <row r="32" spans="1:7">
      <c r="A32">
        <v>625</v>
      </c>
      <c r="B32" s="1">
        <v>106.05</v>
      </c>
      <c r="C32" s="1">
        <v>97.325000000000003</v>
      </c>
      <c r="D32" s="1">
        <v>3.6732999999999998</v>
      </c>
      <c r="E32" s="1">
        <v>8.9293999999999998E-2</v>
      </c>
      <c r="F32" s="1">
        <v>2.1641999999999998E-3</v>
      </c>
      <c r="G32" s="1">
        <v>5.2969000000000001E-5</v>
      </c>
    </row>
    <row r="33" spans="1:7">
      <c r="A33">
        <v>635</v>
      </c>
      <c r="B33" s="1">
        <v>105.81</v>
      </c>
      <c r="C33" s="1">
        <v>95.525000000000006</v>
      </c>
      <c r="D33" s="1">
        <v>3.0160999999999998</v>
      </c>
      <c r="E33" s="1">
        <v>6.1488000000000001E-2</v>
      </c>
      <c r="F33" s="1">
        <v>1.258E-3</v>
      </c>
      <c r="G33" s="1">
        <v>2.6639999999999999E-5</v>
      </c>
    </row>
    <row r="34" spans="1:7">
      <c r="A34">
        <v>645</v>
      </c>
      <c r="B34" s="1">
        <v>103.7</v>
      </c>
      <c r="C34" s="1">
        <v>92.715999999999994</v>
      </c>
      <c r="D34" s="1">
        <v>2.6105</v>
      </c>
      <c r="E34" s="1">
        <v>4.7615999999999999E-2</v>
      </c>
      <c r="F34" s="1">
        <v>8.8144000000000004E-4</v>
      </c>
      <c r="G34" s="1">
        <v>1.7733000000000001E-5</v>
      </c>
    </row>
    <row r="35" spans="1:7">
      <c r="A35">
        <v>655</v>
      </c>
      <c r="B35" s="1">
        <v>99.887</v>
      </c>
      <c r="C35" s="1">
        <v>87.129000000000005</v>
      </c>
      <c r="D35" s="1">
        <v>1.6539999999999999</v>
      </c>
      <c r="E35" s="1">
        <v>2.0730999999999999E-2</v>
      </c>
      <c r="F35" s="1">
        <v>2.8895E-4</v>
      </c>
      <c r="G35" s="1">
        <v>6.5072000000000001E-6</v>
      </c>
    </row>
    <row r="36" spans="1:7">
      <c r="A36">
        <v>665</v>
      </c>
      <c r="B36" s="1">
        <v>104.74</v>
      </c>
      <c r="C36" s="1">
        <v>88.703999999999994</v>
      </c>
      <c r="D36" s="1">
        <v>0.90425</v>
      </c>
      <c r="E36" s="1">
        <v>7.0875E-3</v>
      </c>
      <c r="F36" s="1">
        <v>1.3363000000000001E-4</v>
      </c>
      <c r="G36" s="1">
        <v>8.2808000000000004E-6</v>
      </c>
    </row>
    <row r="37" spans="1:7">
      <c r="A37">
        <v>675</v>
      </c>
      <c r="B37" s="1">
        <v>104.15</v>
      </c>
      <c r="C37" s="1">
        <v>87.954999999999998</v>
      </c>
      <c r="D37" s="1">
        <v>0.83191999999999999</v>
      </c>
      <c r="E37" s="1">
        <v>7.9920000000000008E-3</v>
      </c>
      <c r="F37" s="1">
        <v>2.7763000000000001E-4</v>
      </c>
      <c r="G37" s="1">
        <v>2.1279000000000001E-5</v>
      </c>
    </row>
    <row r="38" spans="1:7">
      <c r="A38">
        <v>685</v>
      </c>
      <c r="B38" s="1">
        <v>96.837000000000003</v>
      </c>
      <c r="C38" s="1">
        <v>82.066999999999993</v>
      </c>
      <c r="D38" s="1">
        <v>0.81293000000000004</v>
      </c>
      <c r="E38" s="1">
        <v>9.4125000000000007E-3</v>
      </c>
      <c r="F38" s="1">
        <v>3.9602000000000002E-4</v>
      </c>
      <c r="G38" s="1">
        <v>3.1498999999999998E-5</v>
      </c>
    </row>
    <row r="39" spans="1:7">
      <c r="A39">
        <v>695</v>
      </c>
      <c r="B39" s="1">
        <v>94.546000000000006</v>
      </c>
      <c r="C39" s="1">
        <v>79.736999999999995</v>
      </c>
      <c r="D39" s="1">
        <v>0.68018999999999996</v>
      </c>
      <c r="E39" s="1">
        <v>6.6464000000000002E-3</v>
      </c>
      <c r="F39" s="1">
        <v>2.7015999999999997E-4</v>
      </c>
      <c r="G39" s="1">
        <v>2.211E-5</v>
      </c>
    </row>
    <row r="40" spans="1:7">
      <c r="A40">
        <v>705</v>
      </c>
      <c r="B40" s="1">
        <v>96.084999999999994</v>
      </c>
      <c r="C40" s="1">
        <v>79.353999999999999</v>
      </c>
      <c r="D40" s="1">
        <v>0.33161000000000002</v>
      </c>
      <c r="E40" s="1">
        <v>1.8636E-3</v>
      </c>
      <c r="F40" s="1">
        <v>8.6100000000000006E-5</v>
      </c>
      <c r="G40" s="1">
        <v>7.8222999999999996E-6</v>
      </c>
    </row>
    <row r="41" spans="1:7">
      <c r="A41">
        <v>715</v>
      </c>
      <c r="B41" s="1">
        <v>88.635000000000005</v>
      </c>
      <c r="C41" s="1">
        <v>71.093000000000004</v>
      </c>
      <c r="D41" s="1">
        <v>5.8502999999999999E-2</v>
      </c>
      <c r="E41" s="1">
        <v>2.7883999999999998E-4</v>
      </c>
      <c r="F41" s="1">
        <v>2.3397E-5</v>
      </c>
      <c r="G41" s="1">
        <v>2.3099000000000001E-6</v>
      </c>
    </row>
    <row r="42" spans="1:7">
      <c r="A42">
        <v>725</v>
      </c>
      <c r="B42" s="1">
        <v>80.757000000000005</v>
      </c>
      <c r="C42" s="1">
        <v>63.142000000000003</v>
      </c>
      <c r="D42" s="1">
        <v>4.3318999999999996E-3</v>
      </c>
      <c r="E42" s="1">
        <v>9.2121999999999997E-5</v>
      </c>
      <c r="F42" s="1">
        <v>8.2482000000000001E-6</v>
      </c>
      <c r="G42" s="1">
        <v>7.6034999999999995E-7</v>
      </c>
    </row>
    <row r="43" spans="1:7">
      <c r="A43">
        <v>735</v>
      </c>
      <c r="B43" s="1">
        <v>89.396000000000001</v>
      </c>
      <c r="C43" s="1">
        <v>68.736999999999995</v>
      </c>
      <c r="D43" s="1">
        <v>6.2423000000000003E-4</v>
      </c>
      <c r="E43" s="1">
        <v>3.8000000000000002E-5</v>
      </c>
      <c r="F43" s="1">
        <v>2.8891E-6</v>
      </c>
      <c r="G43" s="1">
        <v>2.3551E-7</v>
      </c>
    </row>
    <row r="44" spans="1:7">
      <c r="A44">
        <v>745</v>
      </c>
      <c r="B44" s="1">
        <v>95.605000000000004</v>
      </c>
      <c r="C44" s="1">
        <v>73.141999999999996</v>
      </c>
      <c r="D44" s="1">
        <v>4.4034E-4</v>
      </c>
      <c r="E44" s="1">
        <v>1.9945E-5</v>
      </c>
      <c r="F44" s="1">
        <v>1.3833E-6</v>
      </c>
      <c r="G44" s="1">
        <v>9.8326000000000003E-8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44"/>
  <sheetViews>
    <sheetView workbookViewId="0"/>
  </sheetViews>
  <sheetFormatPr defaultRowHeight="15"/>
  <sheetData>
    <row r="1" spans="1:6">
      <c r="A1" t="s">
        <v>3</v>
      </c>
    </row>
    <row r="2" spans="1:6">
      <c r="A2" t="s">
        <v>12</v>
      </c>
      <c r="B2">
        <v>40</v>
      </c>
      <c r="C2">
        <v>6</v>
      </c>
    </row>
    <row r="3" spans="1:6">
      <c r="A3" t="s">
        <v>0</v>
      </c>
    </row>
    <row r="4" spans="1:6">
      <c r="B4">
        <v>5.0000000000000001E-3</v>
      </c>
      <c r="C4">
        <v>5.0049999999999999</v>
      </c>
      <c r="D4">
        <v>10.005000000000001</v>
      </c>
      <c r="E4">
        <v>15.005000000000001</v>
      </c>
      <c r="F4">
        <v>20.004999999999999</v>
      </c>
    </row>
    <row r="5" spans="1:6">
      <c r="A5">
        <v>355</v>
      </c>
      <c r="B5" s="1">
        <v>0.50485999999999998</v>
      </c>
      <c r="C5" s="1">
        <v>0.69574000000000003</v>
      </c>
      <c r="D5" s="1">
        <v>0.69599</v>
      </c>
      <c r="E5" s="1">
        <v>0.69599</v>
      </c>
      <c r="F5" s="1">
        <v>0.69599</v>
      </c>
    </row>
    <row r="6" spans="1:6">
      <c r="A6">
        <v>365</v>
      </c>
      <c r="B6" s="1">
        <v>0.49131000000000002</v>
      </c>
      <c r="C6" s="1">
        <v>0.67937000000000003</v>
      </c>
      <c r="D6" s="1">
        <v>0.67967</v>
      </c>
      <c r="E6" s="1">
        <v>0.67967</v>
      </c>
      <c r="F6" s="1">
        <v>0.67967</v>
      </c>
    </row>
    <row r="7" spans="1:6">
      <c r="A7">
        <v>375</v>
      </c>
      <c r="B7" s="1">
        <v>0.48449999999999999</v>
      </c>
      <c r="C7" s="1">
        <v>0.67152000000000001</v>
      </c>
      <c r="D7" s="1">
        <v>0.67188000000000003</v>
      </c>
      <c r="E7" s="1">
        <v>0.67188000000000003</v>
      </c>
      <c r="F7" s="1">
        <v>0.67188000000000003</v>
      </c>
    </row>
    <row r="8" spans="1:6">
      <c r="A8">
        <v>385</v>
      </c>
      <c r="B8" s="1">
        <v>0.48235</v>
      </c>
      <c r="C8" s="1">
        <v>0.66954000000000002</v>
      </c>
      <c r="D8" s="1">
        <v>0.66996999999999995</v>
      </c>
      <c r="E8" s="1">
        <v>0.66996999999999995</v>
      </c>
      <c r="F8" s="1">
        <v>0.66996999999999995</v>
      </c>
    </row>
    <row r="9" spans="1:6">
      <c r="A9">
        <v>395</v>
      </c>
      <c r="B9" s="1">
        <v>0.48594999999999999</v>
      </c>
      <c r="C9" s="1">
        <v>0.67488000000000004</v>
      </c>
      <c r="D9" s="1">
        <v>0.67540999999999995</v>
      </c>
      <c r="E9" s="1">
        <v>0.67542999999999997</v>
      </c>
      <c r="F9" s="1">
        <v>0.67547999999999997</v>
      </c>
    </row>
    <row r="10" spans="1:6">
      <c r="A10">
        <v>405</v>
      </c>
      <c r="B10" s="1">
        <v>0.51551000000000002</v>
      </c>
      <c r="C10" s="1">
        <v>0.71326999999999996</v>
      </c>
      <c r="D10" s="1">
        <v>0.71384999999999998</v>
      </c>
      <c r="E10" s="1">
        <v>0.71379000000000004</v>
      </c>
      <c r="F10" s="1">
        <v>0.71370999999999996</v>
      </c>
    </row>
    <row r="11" spans="1:6">
      <c r="A11">
        <v>415</v>
      </c>
      <c r="B11" s="1">
        <v>0.54378000000000004</v>
      </c>
      <c r="C11" s="1">
        <v>0.74870999999999999</v>
      </c>
      <c r="D11" s="1">
        <v>0.74922999999999995</v>
      </c>
      <c r="E11" s="1">
        <v>0.74890000000000001</v>
      </c>
      <c r="F11" s="1">
        <v>0.74843999999999999</v>
      </c>
    </row>
    <row r="12" spans="1:6">
      <c r="A12">
        <v>425</v>
      </c>
      <c r="B12" s="1">
        <v>0.55491000000000001</v>
      </c>
      <c r="C12" s="1">
        <v>0.76185999999999998</v>
      </c>
      <c r="D12" s="1">
        <v>0.76237999999999995</v>
      </c>
      <c r="E12" s="1">
        <v>0.76187000000000005</v>
      </c>
      <c r="F12" s="1">
        <v>0.76105999999999996</v>
      </c>
    </row>
    <row r="13" spans="1:6">
      <c r="A13">
        <v>435</v>
      </c>
      <c r="B13" s="1">
        <v>0.57413999999999998</v>
      </c>
      <c r="C13" s="1">
        <v>0.78459999999999996</v>
      </c>
      <c r="D13" s="1">
        <v>0.78513999999999995</v>
      </c>
      <c r="E13" s="1">
        <v>0.78432999999999997</v>
      </c>
      <c r="F13" s="1">
        <v>0.78293999999999997</v>
      </c>
    </row>
    <row r="14" spans="1:6">
      <c r="A14">
        <v>445</v>
      </c>
      <c r="B14" s="1">
        <v>0.55874000000000001</v>
      </c>
      <c r="C14" s="1">
        <v>0.76473000000000002</v>
      </c>
      <c r="D14" s="1">
        <v>0.76554999999999995</v>
      </c>
      <c r="E14" s="1">
        <v>0.76515999999999995</v>
      </c>
      <c r="F14" s="1">
        <v>0.76451000000000002</v>
      </c>
    </row>
    <row r="15" spans="1:6">
      <c r="A15">
        <v>455</v>
      </c>
      <c r="B15" s="1">
        <v>0.5363</v>
      </c>
      <c r="C15" s="1">
        <v>0.73609000000000002</v>
      </c>
      <c r="D15" s="1">
        <v>0.73714000000000002</v>
      </c>
      <c r="E15" s="1">
        <v>0.73697000000000001</v>
      </c>
      <c r="F15" s="1">
        <v>0.73673</v>
      </c>
    </row>
    <row r="16" spans="1:6">
      <c r="A16">
        <v>465</v>
      </c>
      <c r="B16" s="1">
        <v>0.52356999999999998</v>
      </c>
      <c r="C16" s="1">
        <v>0.71933000000000002</v>
      </c>
      <c r="D16" s="1">
        <v>0.72058</v>
      </c>
      <c r="E16" s="1">
        <v>0.72053999999999996</v>
      </c>
      <c r="F16" s="1">
        <v>0.72048999999999996</v>
      </c>
    </row>
    <row r="17" spans="1:6">
      <c r="A17">
        <v>475</v>
      </c>
      <c r="B17" s="1">
        <v>0.49365999999999999</v>
      </c>
      <c r="C17" s="1">
        <v>0.68125000000000002</v>
      </c>
      <c r="D17" s="1">
        <v>0.68266000000000004</v>
      </c>
      <c r="E17" s="1">
        <v>0.68271000000000004</v>
      </c>
      <c r="F17" s="1">
        <v>0.68272999999999995</v>
      </c>
    </row>
    <row r="18" spans="1:6">
      <c r="A18">
        <v>485</v>
      </c>
      <c r="B18" s="1">
        <v>0.46889999999999998</v>
      </c>
      <c r="C18" s="1">
        <v>0.64932999999999996</v>
      </c>
      <c r="D18" s="1">
        <v>0.65085000000000004</v>
      </c>
      <c r="E18" s="1">
        <v>0.65090999999999999</v>
      </c>
      <c r="F18" s="1">
        <v>0.65093999999999996</v>
      </c>
    </row>
    <row r="19" spans="1:6">
      <c r="A19">
        <v>495</v>
      </c>
      <c r="B19" s="1">
        <v>0.44622000000000001</v>
      </c>
      <c r="C19" s="1">
        <v>0.61985000000000001</v>
      </c>
      <c r="D19" s="1">
        <v>0.62146000000000001</v>
      </c>
      <c r="E19" s="1">
        <v>0.62151999999999996</v>
      </c>
      <c r="F19" s="1">
        <v>0.62153999999999998</v>
      </c>
    </row>
    <row r="20" spans="1:6">
      <c r="A20">
        <v>505</v>
      </c>
      <c r="B20" s="1">
        <v>0.42547000000000001</v>
      </c>
      <c r="C20" s="1">
        <v>0.59270999999999996</v>
      </c>
      <c r="D20" s="1">
        <v>0.59438999999999997</v>
      </c>
      <c r="E20" s="1">
        <v>0.59445000000000003</v>
      </c>
      <c r="F20" s="1">
        <v>0.59447000000000005</v>
      </c>
    </row>
    <row r="21" spans="1:6">
      <c r="A21">
        <v>515</v>
      </c>
      <c r="B21" s="1">
        <v>0.41546</v>
      </c>
      <c r="C21" s="1">
        <v>0.57931999999999995</v>
      </c>
      <c r="D21" s="1">
        <v>0.58109</v>
      </c>
      <c r="E21" s="1">
        <v>0.58115000000000006</v>
      </c>
      <c r="F21" s="1">
        <v>0.58116999999999996</v>
      </c>
    </row>
    <row r="22" spans="1:6">
      <c r="A22">
        <v>525</v>
      </c>
      <c r="B22" s="1">
        <v>0.38401000000000002</v>
      </c>
      <c r="C22" s="1">
        <v>0.53795999999999999</v>
      </c>
      <c r="D22" s="1">
        <v>0.53978000000000004</v>
      </c>
      <c r="E22" s="1">
        <v>0.53983000000000003</v>
      </c>
      <c r="F22" s="1">
        <v>0.53983999999999999</v>
      </c>
    </row>
    <row r="23" spans="1:6">
      <c r="A23">
        <v>535</v>
      </c>
      <c r="B23" s="1">
        <v>0.3619</v>
      </c>
      <c r="C23" s="1">
        <v>0.50839000000000001</v>
      </c>
      <c r="D23" s="1">
        <v>0.51027</v>
      </c>
      <c r="E23" s="1">
        <v>0.51032</v>
      </c>
      <c r="F23" s="1">
        <v>0.51032999999999995</v>
      </c>
    </row>
    <row r="24" spans="1:6">
      <c r="A24">
        <v>545</v>
      </c>
      <c r="B24" s="1">
        <v>0.34277000000000002</v>
      </c>
      <c r="C24" s="1">
        <v>0.48255999999999999</v>
      </c>
      <c r="D24" s="1">
        <v>0.48448999999999998</v>
      </c>
      <c r="E24" s="1">
        <v>0.48454000000000003</v>
      </c>
      <c r="F24" s="1">
        <v>0.48454999999999998</v>
      </c>
    </row>
    <row r="25" spans="1:6">
      <c r="A25">
        <v>555</v>
      </c>
      <c r="B25" s="1">
        <v>0.32690000000000002</v>
      </c>
      <c r="C25" s="1">
        <v>0.46093000000000001</v>
      </c>
      <c r="D25" s="1">
        <v>0.46290999999999999</v>
      </c>
      <c r="E25" s="1">
        <v>0.46295999999999998</v>
      </c>
      <c r="F25" s="1">
        <v>0.46296999999999999</v>
      </c>
    </row>
    <row r="26" spans="1:6">
      <c r="A26">
        <v>565</v>
      </c>
      <c r="B26" s="1">
        <v>0.31025999999999998</v>
      </c>
      <c r="C26" s="1">
        <v>0.43806</v>
      </c>
      <c r="D26" s="1">
        <v>0.44008999999999998</v>
      </c>
      <c r="E26" s="1">
        <v>0.44013999999999998</v>
      </c>
      <c r="F26" s="1">
        <v>0.44014999999999999</v>
      </c>
    </row>
    <row r="27" spans="1:6">
      <c r="A27">
        <v>575</v>
      </c>
      <c r="B27" s="1">
        <v>0.31956000000000001</v>
      </c>
      <c r="C27" s="1">
        <v>0.45046999999999998</v>
      </c>
      <c r="D27" s="1">
        <v>0.45265</v>
      </c>
      <c r="E27" s="1">
        <v>0.45271</v>
      </c>
      <c r="F27" s="1">
        <v>0.45272000000000001</v>
      </c>
    </row>
    <row r="28" spans="1:6">
      <c r="A28">
        <v>585</v>
      </c>
      <c r="B28" s="1">
        <v>0.36004999999999998</v>
      </c>
      <c r="C28" s="1">
        <v>0.50383</v>
      </c>
      <c r="D28" s="1">
        <v>0.50627</v>
      </c>
      <c r="E28" s="1">
        <v>0.50634000000000001</v>
      </c>
      <c r="F28" s="1">
        <v>0.50636000000000003</v>
      </c>
    </row>
    <row r="29" spans="1:6">
      <c r="A29">
        <v>595</v>
      </c>
      <c r="B29" s="1">
        <v>0.4133</v>
      </c>
      <c r="C29" s="1">
        <v>0.57162000000000002</v>
      </c>
      <c r="D29" s="1">
        <v>0.57423999999999997</v>
      </c>
      <c r="E29" s="1">
        <v>0.57433000000000001</v>
      </c>
      <c r="F29" s="1">
        <v>0.57435000000000003</v>
      </c>
    </row>
    <row r="30" spans="1:6">
      <c r="A30">
        <v>605</v>
      </c>
      <c r="B30" s="1">
        <v>0.52551000000000003</v>
      </c>
      <c r="C30" s="1">
        <v>0.70792999999999995</v>
      </c>
      <c r="D30" s="1">
        <v>0.71048999999999995</v>
      </c>
      <c r="E30" s="1">
        <v>0.71023999999999998</v>
      </c>
      <c r="F30" s="1">
        <v>0.70967999999999998</v>
      </c>
    </row>
    <row r="31" spans="1:6">
      <c r="A31">
        <v>615</v>
      </c>
      <c r="B31" s="1">
        <v>0.53085000000000004</v>
      </c>
      <c r="C31" s="1">
        <v>0.71301999999999999</v>
      </c>
      <c r="D31" s="1">
        <v>0.71565999999999996</v>
      </c>
      <c r="E31" s="1">
        <v>0.71530000000000005</v>
      </c>
      <c r="F31" s="1">
        <v>0.71450000000000002</v>
      </c>
    </row>
    <row r="32" spans="1:6">
      <c r="A32">
        <v>625</v>
      </c>
      <c r="B32" s="1">
        <v>0.55688000000000004</v>
      </c>
      <c r="C32" s="1">
        <v>0.74209000000000003</v>
      </c>
      <c r="D32" s="1">
        <v>0.74465000000000003</v>
      </c>
      <c r="E32" s="1">
        <v>0.74375000000000002</v>
      </c>
      <c r="F32" s="1">
        <v>0.74139999999999995</v>
      </c>
    </row>
    <row r="33" spans="1:6">
      <c r="A33">
        <v>635</v>
      </c>
      <c r="B33" s="1">
        <v>0.58892</v>
      </c>
      <c r="C33" s="1">
        <v>0.77753000000000005</v>
      </c>
      <c r="D33" s="1">
        <v>0.77975000000000005</v>
      </c>
      <c r="E33" s="1">
        <v>0.77710000000000001</v>
      </c>
      <c r="F33" s="1">
        <v>0.76853000000000005</v>
      </c>
    </row>
    <row r="34" spans="1:6">
      <c r="A34">
        <v>645</v>
      </c>
      <c r="B34" s="1">
        <v>0.60985</v>
      </c>
      <c r="C34" s="1">
        <v>0.80013999999999996</v>
      </c>
      <c r="D34" s="1">
        <v>0.80181999999999998</v>
      </c>
      <c r="E34" s="1">
        <v>0.79617000000000004</v>
      </c>
      <c r="F34" s="1">
        <v>0.77480000000000004</v>
      </c>
    </row>
    <row r="35" spans="1:6">
      <c r="A35">
        <v>655</v>
      </c>
      <c r="B35" s="1">
        <v>0.68052999999999997</v>
      </c>
      <c r="C35" s="1">
        <v>0.87768000000000002</v>
      </c>
      <c r="D35" s="1">
        <v>0.87539</v>
      </c>
      <c r="E35" s="1">
        <v>0.84379000000000004</v>
      </c>
      <c r="F35" s="1">
        <v>0.71882999999999997</v>
      </c>
    </row>
    <row r="36" spans="1:6">
      <c r="A36">
        <v>665</v>
      </c>
      <c r="B36" s="1">
        <v>0.79583000000000004</v>
      </c>
      <c r="C36" s="1">
        <v>0.99736999999999998</v>
      </c>
      <c r="D36" s="1">
        <v>0.95237000000000005</v>
      </c>
      <c r="E36" s="1">
        <v>0.71097999999999995</v>
      </c>
      <c r="F36" s="1">
        <v>0.51654999999999995</v>
      </c>
    </row>
    <row r="37" spans="1:6">
      <c r="A37">
        <v>675</v>
      </c>
      <c r="B37" s="1">
        <v>0.81693000000000005</v>
      </c>
      <c r="C37" s="1">
        <v>1.0063</v>
      </c>
      <c r="D37" s="1">
        <v>0.88148000000000004</v>
      </c>
      <c r="E37" s="1">
        <v>0.59260000000000002</v>
      </c>
      <c r="F37" s="1">
        <v>0.49524000000000001</v>
      </c>
    </row>
    <row r="38" spans="1:6">
      <c r="A38">
        <v>685</v>
      </c>
      <c r="B38" s="1">
        <v>0.81347999999999998</v>
      </c>
      <c r="C38" s="1">
        <v>0.99322999999999995</v>
      </c>
      <c r="D38" s="1">
        <v>0.83216999999999997</v>
      </c>
      <c r="E38" s="1">
        <v>0.56703000000000003</v>
      </c>
      <c r="F38" s="1">
        <v>0.49132999999999999</v>
      </c>
    </row>
    <row r="39" spans="1:6">
      <c r="A39">
        <v>695</v>
      </c>
      <c r="B39" s="1">
        <v>0.83750999999999998</v>
      </c>
      <c r="C39" s="1">
        <v>1.0246</v>
      </c>
      <c r="D39" s="1">
        <v>0.86309000000000002</v>
      </c>
      <c r="E39" s="1">
        <v>0.56393000000000004</v>
      </c>
      <c r="F39" s="1">
        <v>0.48548000000000002</v>
      </c>
    </row>
    <row r="40" spans="1:6">
      <c r="A40">
        <v>705</v>
      </c>
      <c r="B40" s="1">
        <v>0.96364000000000005</v>
      </c>
      <c r="C40" s="1">
        <v>1.1666000000000001</v>
      </c>
      <c r="D40" s="1">
        <v>0.92976000000000003</v>
      </c>
      <c r="E40" s="1">
        <v>0.52186999999999995</v>
      </c>
      <c r="F40" s="1">
        <v>0.47003</v>
      </c>
    </row>
    <row r="41" spans="1:6">
      <c r="A41">
        <v>715</v>
      </c>
      <c r="B41" s="1">
        <v>1.2678</v>
      </c>
      <c r="C41" s="1">
        <v>1.4771000000000001</v>
      </c>
      <c r="D41" s="1">
        <v>0.69886000000000004</v>
      </c>
      <c r="E41" s="1">
        <v>0.46906999999999999</v>
      </c>
      <c r="F41" s="1">
        <v>0.46057999999999999</v>
      </c>
    </row>
    <row r="42" spans="1:6">
      <c r="A42">
        <v>725</v>
      </c>
      <c r="B42" s="1">
        <v>1.7876000000000001</v>
      </c>
      <c r="C42" s="1">
        <v>1.8488</v>
      </c>
      <c r="D42" s="1">
        <v>0.49070000000000003</v>
      </c>
      <c r="E42" s="1">
        <v>0.47972999999999999</v>
      </c>
      <c r="F42" s="1">
        <v>0.47476000000000002</v>
      </c>
    </row>
    <row r="43" spans="1:6">
      <c r="A43">
        <v>735</v>
      </c>
      <c r="B43" s="1">
        <v>2.4893000000000001</v>
      </c>
      <c r="C43" s="1">
        <v>4.2819000000000003</v>
      </c>
      <c r="D43" s="1">
        <v>0.51876999999999995</v>
      </c>
      <c r="E43" s="1">
        <v>0.51207999999999998</v>
      </c>
      <c r="F43" s="1">
        <v>0.50544999999999995</v>
      </c>
    </row>
    <row r="44" spans="1:6">
      <c r="A44">
        <v>745</v>
      </c>
      <c r="B44" s="1">
        <v>2.8502999999999998</v>
      </c>
      <c r="C44" s="1">
        <v>63.889000000000003</v>
      </c>
      <c r="D44" s="1">
        <v>19.902000000000001</v>
      </c>
      <c r="E44" s="1">
        <v>27.515000000000001</v>
      </c>
      <c r="F44" s="1">
        <v>31.844000000000001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F44"/>
  <sheetViews>
    <sheetView workbookViewId="0"/>
  </sheetViews>
  <sheetFormatPr defaultRowHeight="15"/>
  <sheetData>
    <row r="1" spans="1:6">
      <c r="A1" t="s">
        <v>3</v>
      </c>
    </row>
    <row r="2" spans="1:6">
      <c r="A2" t="s">
        <v>11</v>
      </c>
      <c r="B2">
        <v>40</v>
      </c>
      <c r="C2">
        <v>6</v>
      </c>
    </row>
    <row r="3" spans="1:6">
      <c r="A3" t="s">
        <v>0</v>
      </c>
    </row>
    <row r="4" spans="1:6">
      <c r="B4">
        <v>5.0000000000000001E-3</v>
      </c>
      <c r="C4">
        <v>5.0049999999999999</v>
      </c>
      <c r="D4">
        <v>10.005000000000001</v>
      </c>
      <c r="E4">
        <v>15.005000000000001</v>
      </c>
      <c r="F4">
        <v>20.004999999999999</v>
      </c>
    </row>
    <row r="5" spans="1:6">
      <c r="A5">
        <v>355</v>
      </c>
      <c r="B5" s="1">
        <v>0.33639000000000002</v>
      </c>
      <c r="C5" s="1">
        <v>0.69555</v>
      </c>
      <c r="D5" s="1">
        <v>0.69599</v>
      </c>
      <c r="E5" s="1">
        <v>0.69599</v>
      </c>
      <c r="F5" s="1">
        <v>0.69599</v>
      </c>
    </row>
    <row r="6" spans="1:6">
      <c r="A6">
        <v>365</v>
      </c>
      <c r="B6" s="1">
        <v>0.32516</v>
      </c>
      <c r="C6" s="1">
        <v>0.67913999999999997</v>
      </c>
      <c r="D6" s="1">
        <v>0.67967</v>
      </c>
      <c r="E6" s="1">
        <v>0.67967</v>
      </c>
      <c r="F6" s="1">
        <v>0.67969000000000002</v>
      </c>
    </row>
    <row r="7" spans="1:6">
      <c r="A7">
        <v>375</v>
      </c>
      <c r="B7" s="1">
        <v>0.31789000000000001</v>
      </c>
      <c r="C7" s="1">
        <v>0.67123999999999995</v>
      </c>
      <c r="D7" s="1">
        <v>0.67188000000000003</v>
      </c>
      <c r="E7" s="1">
        <v>0.67188000000000003</v>
      </c>
      <c r="F7" s="1">
        <v>0.67190000000000005</v>
      </c>
    </row>
    <row r="8" spans="1:6">
      <c r="A8">
        <v>385</v>
      </c>
      <c r="B8" s="1">
        <v>0.31333</v>
      </c>
      <c r="C8" s="1">
        <v>0.66920999999999997</v>
      </c>
      <c r="D8" s="1">
        <v>0.66996999999999995</v>
      </c>
      <c r="E8" s="1">
        <v>0.66996999999999995</v>
      </c>
      <c r="F8" s="1">
        <v>0.66991999999999996</v>
      </c>
    </row>
    <row r="9" spans="1:6">
      <c r="A9">
        <v>395</v>
      </c>
      <c r="B9" s="1">
        <v>0.31219000000000002</v>
      </c>
      <c r="C9" s="1">
        <v>0.67449000000000003</v>
      </c>
      <c r="D9" s="1">
        <v>0.67542000000000002</v>
      </c>
      <c r="E9" s="1">
        <v>0.67544000000000004</v>
      </c>
      <c r="F9" s="1">
        <v>0.67630999999999997</v>
      </c>
    </row>
    <row r="10" spans="1:6">
      <c r="A10">
        <v>405</v>
      </c>
      <c r="B10" s="1">
        <v>0.32524999999999998</v>
      </c>
      <c r="C10" s="1">
        <v>0.71272999999999997</v>
      </c>
      <c r="D10" s="1">
        <v>0.71379999999999999</v>
      </c>
      <c r="E10" s="1">
        <v>0.71372999999999998</v>
      </c>
      <c r="F10" s="1">
        <v>0.71316999999999997</v>
      </c>
    </row>
    <row r="11" spans="1:6">
      <c r="A11">
        <v>415</v>
      </c>
      <c r="B11" s="1">
        <v>0.33873999999999999</v>
      </c>
      <c r="C11" s="1">
        <v>0.74794000000000005</v>
      </c>
      <c r="D11" s="1">
        <v>0.74895999999999996</v>
      </c>
      <c r="E11" s="1">
        <v>0.74851999999999996</v>
      </c>
      <c r="F11" s="1">
        <v>0.74812999999999996</v>
      </c>
    </row>
    <row r="12" spans="1:6">
      <c r="A12">
        <v>425</v>
      </c>
      <c r="B12" s="1">
        <v>0.34359000000000001</v>
      </c>
      <c r="C12" s="1">
        <v>0.76090999999999998</v>
      </c>
      <c r="D12" s="1">
        <v>0.76195000000000002</v>
      </c>
      <c r="E12" s="1">
        <v>0.76122999999999996</v>
      </c>
      <c r="F12" s="1">
        <v>0.76049999999999995</v>
      </c>
    </row>
    <row r="13" spans="1:6">
      <c r="A13">
        <v>435</v>
      </c>
      <c r="B13" s="1">
        <v>0.35377999999999998</v>
      </c>
      <c r="C13" s="1">
        <v>0.78347</v>
      </c>
      <c r="D13" s="1">
        <v>0.78449999999999998</v>
      </c>
      <c r="E13" s="1">
        <v>0.78320999999999996</v>
      </c>
      <c r="F13" s="1">
        <v>0.78115999999999997</v>
      </c>
    </row>
    <row r="14" spans="1:6">
      <c r="A14">
        <v>445</v>
      </c>
      <c r="B14" s="1">
        <v>0.34353</v>
      </c>
      <c r="C14" s="1">
        <v>0.76366000000000001</v>
      </c>
      <c r="D14" s="1">
        <v>0.76519999999999999</v>
      </c>
      <c r="E14" s="1">
        <v>0.76461999999999997</v>
      </c>
      <c r="F14" s="1">
        <v>0.76276999999999995</v>
      </c>
    </row>
    <row r="15" spans="1:6">
      <c r="A15">
        <v>455</v>
      </c>
      <c r="B15" s="1">
        <v>0.32930999999999999</v>
      </c>
      <c r="C15" s="1">
        <v>0.73504999999999998</v>
      </c>
      <c r="D15" s="1">
        <v>0.73697999999999997</v>
      </c>
      <c r="E15" s="1">
        <v>0.73675999999999997</v>
      </c>
      <c r="F15" s="1">
        <v>0.73585</v>
      </c>
    </row>
    <row r="16" spans="1:6">
      <c r="A16">
        <v>465</v>
      </c>
      <c r="B16" s="1">
        <v>0.3211</v>
      </c>
      <c r="C16" s="1">
        <v>0.71828000000000003</v>
      </c>
      <c r="D16" s="1">
        <v>0.72052000000000005</v>
      </c>
      <c r="E16" s="1">
        <v>0.72048999999999996</v>
      </c>
      <c r="F16" s="1">
        <v>0.72065999999999997</v>
      </c>
    </row>
    <row r="17" spans="1:6">
      <c r="A17">
        <v>475</v>
      </c>
      <c r="B17" s="1">
        <v>0.3029</v>
      </c>
      <c r="C17" s="1">
        <v>0.68022000000000005</v>
      </c>
      <c r="D17" s="1">
        <v>0.68269999999999997</v>
      </c>
      <c r="E17" s="1">
        <v>0.68274000000000001</v>
      </c>
      <c r="F17" s="1">
        <v>0.68245</v>
      </c>
    </row>
    <row r="18" spans="1:6">
      <c r="A18">
        <v>485</v>
      </c>
      <c r="B18" s="1">
        <v>0.28802</v>
      </c>
      <c r="C18" s="1">
        <v>0.64827000000000001</v>
      </c>
      <c r="D18" s="1">
        <v>0.65090000000000003</v>
      </c>
      <c r="E18" s="1">
        <v>0.65095000000000003</v>
      </c>
      <c r="F18" s="1">
        <v>0.65093000000000001</v>
      </c>
    </row>
    <row r="19" spans="1:6">
      <c r="A19">
        <v>495</v>
      </c>
      <c r="B19" s="1">
        <v>0.27450999999999998</v>
      </c>
      <c r="C19" s="1">
        <v>0.61873</v>
      </c>
      <c r="D19" s="1">
        <v>0.62150000000000005</v>
      </c>
      <c r="E19" s="1">
        <v>0.62155000000000005</v>
      </c>
      <c r="F19" s="1">
        <v>0.62161</v>
      </c>
    </row>
    <row r="20" spans="1:6">
      <c r="A20">
        <v>505</v>
      </c>
      <c r="B20" s="1">
        <v>0.26238</v>
      </c>
      <c r="C20" s="1">
        <v>0.59153</v>
      </c>
      <c r="D20" s="1">
        <v>0.59443000000000001</v>
      </c>
      <c r="E20" s="1">
        <v>0.59447000000000005</v>
      </c>
      <c r="F20" s="1">
        <v>0.59447000000000005</v>
      </c>
    </row>
    <row r="21" spans="1:6">
      <c r="A21">
        <v>515</v>
      </c>
      <c r="B21" s="1">
        <v>0.25623000000000001</v>
      </c>
      <c r="C21" s="1">
        <v>0.57806000000000002</v>
      </c>
      <c r="D21" s="1">
        <v>0.58113000000000004</v>
      </c>
      <c r="E21" s="1">
        <v>0.58116999999999996</v>
      </c>
      <c r="F21" s="1">
        <v>0.58118000000000003</v>
      </c>
    </row>
    <row r="22" spans="1:6">
      <c r="A22">
        <v>525</v>
      </c>
      <c r="B22" s="1">
        <v>0.23891999999999999</v>
      </c>
      <c r="C22" s="1">
        <v>0.53666000000000003</v>
      </c>
      <c r="D22" s="1">
        <v>0.53979999999999995</v>
      </c>
      <c r="E22" s="1">
        <v>0.53985000000000005</v>
      </c>
      <c r="F22" s="1">
        <v>0.53985000000000005</v>
      </c>
    </row>
    <row r="23" spans="1:6">
      <c r="A23">
        <v>535</v>
      </c>
      <c r="B23" s="1">
        <v>0.2268</v>
      </c>
      <c r="C23" s="1">
        <v>0.50704000000000005</v>
      </c>
      <c r="D23" s="1">
        <v>0.51029000000000002</v>
      </c>
      <c r="E23" s="1">
        <v>0.51032999999999995</v>
      </c>
      <c r="F23" s="1">
        <v>0.51032999999999995</v>
      </c>
    </row>
    <row r="24" spans="1:6">
      <c r="A24">
        <v>545</v>
      </c>
      <c r="B24" s="1">
        <v>0.21647</v>
      </c>
      <c r="C24" s="1">
        <v>0.48115999999999998</v>
      </c>
      <c r="D24" s="1">
        <v>0.48451</v>
      </c>
      <c r="E24" s="1">
        <v>0.48455999999999999</v>
      </c>
      <c r="F24" s="1">
        <v>0.48454999999999998</v>
      </c>
    </row>
    <row r="25" spans="1:6">
      <c r="A25">
        <v>555</v>
      </c>
      <c r="B25" s="1">
        <v>0.20793</v>
      </c>
      <c r="C25" s="1">
        <v>0.45946999999999999</v>
      </c>
      <c r="D25" s="1">
        <v>0.46292</v>
      </c>
      <c r="E25" s="1">
        <v>0.46296999999999999</v>
      </c>
      <c r="F25" s="1">
        <v>0.46296999999999999</v>
      </c>
    </row>
    <row r="26" spans="1:6">
      <c r="A26">
        <v>565</v>
      </c>
      <c r="B26" s="1">
        <v>0.19916</v>
      </c>
      <c r="C26" s="1">
        <v>0.43654999999999999</v>
      </c>
      <c r="D26" s="1">
        <v>0.44009999999999999</v>
      </c>
      <c r="E26" s="1">
        <v>0.44014999999999999</v>
      </c>
      <c r="F26" s="1">
        <v>0.44014999999999999</v>
      </c>
    </row>
    <row r="27" spans="1:6">
      <c r="A27">
        <v>575</v>
      </c>
      <c r="B27" s="1">
        <v>0.20254</v>
      </c>
      <c r="C27" s="1">
        <v>0.44882</v>
      </c>
      <c r="D27" s="1">
        <v>0.45265</v>
      </c>
      <c r="E27" s="1">
        <v>0.45272000000000001</v>
      </c>
      <c r="F27" s="1">
        <v>0.45272000000000001</v>
      </c>
    </row>
    <row r="28" spans="1:6">
      <c r="A28">
        <v>585</v>
      </c>
      <c r="B28" s="1">
        <v>0.22195000000000001</v>
      </c>
      <c r="C28" s="1">
        <v>0.50197000000000003</v>
      </c>
      <c r="D28" s="1">
        <v>0.50627</v>
      </c>
      <c r="E28" s="1">
        <v>0.50636999999999999</v>
      </c>
      <c r="F28" s="1">
        <v>0.50636000000000003</v>
      </c>
    </row>
    <row r="29" spans="1:6">
      <c r="A29">
        <v>595</v>
      </c>
      <c r="B29" s="1">
        <v>0.25075999999999998</v>
      </c>
      <c r="C29" s="1">
        <v>0.56957999999999998</v>
      </c>
      <c r="D29" s="1">
        <v>0.57423999999999997</v>
      </c>
      <c r="E29" s="1">
        <v>0.57435999999999998</v>
      </c>
      <c r="F29" s="1">
        <v>0.57430000000000003</v>
      </c>
    </row>
    <row r="30" spans="1:6">
      <c r="A30">
        <v>605</v>
      </c>
      <c r="B30" s="1">
        <v>0.32074000000000003</v>
      </c>
      <c r="C30" s="1">
        <v>0.70553999999999994</v>
      </c>
      <c r="D30" s="1">
        <v>0.71006000000000002</v>
      </c>
      <c r="E30" s="1">
        <v>0.70957000000000003</v>
      </c>
      <c r="F30" s="1">
        <v>0.70801000000000003</v>
      </c>
    </row>
    <row r="31" spans="1:6">
      <c r="A31">
        <v>615</v>
      </c>
      <c r="B31" s="1">
        <v>0.32464999999999999</v>
      </c>
      <c r="C31" s="1">
        <v>0.71050999999999997</v>
      </c>
      <c r="D31" s="1">
        <v>0.71509</v>
      </c>
      <c r="E31" s="1">
        <v>0.71433999999999997</v>
      </c>
      <c r="F31" s="1">
        <v>0.71258999999999995</v>
      </c>
    </row>
    <row r="32" spans="1:6">
      <c r="A32">
        <v>625</v>
      </c>
      <c r="B32" s="1">
        <v>0.34322999999999998</v>
      </c>
      <c r="C32" s="1">
        <v>0.73929999999999996</v>
      </c>
      <c r="D32" s="1">
        <v>0.74350000000000005</v>
      </c>
      <c r="E32" s="1">
        <v>0.74114000000000002</v>
      </c>
      <c r="F32" s="1">
        <v>0.7349</v>
      </c>
    </row>
    <row r="33" spans="1:6">
      <c r="A33">
        <v>635</v>
      </c>
      <c r="B33" s="1">
        <v>0.36697000000000002</v>
      </c>
      <c r="C33" s="1">
        <v>0.77429000000000003</v>
      </c>
      <c r="D33" s="1">
        <v>0.77693000000000001</v>
      </c>
      <c r="E33" s="1">
        <v>0.76849999999999996</v>
      </c>
      <c r="F33" s="1">
        <v>0.74360000000000004</v>
      </c>
    </row>
    <row r="34" spans="1:6">
      <c r="A34">
        <v>645</v>
      </c>
      <c r="B34" s="1">
        <v>0.38313999999999998</v>
      </c>
      <c r="C34" s="1">
        <v>0.79637000000000002</v>
      </c>
      <c r="D34" s="1">
        <v>0.7964</v>
      </c>
      <c r="E34" s="1">
        <v>0.77629999999999999</v>
      </c>
      <c r="F34" s="1">
        <v>0.71575</v>
      </c>
    </row>
    <row r="35" spans="1:6">
      <c r="A35">
        <v>655</v>
      </c>
      <c r="B35" s="1">
        <v>0.43868000000000001</v>
      </c>
      <c r="C35" s="1">
        <v>0.87107999999999997</v>
      </c>
      <c r="D35" s="1">
        <v>0.85058</v>
      </c>
      <c r="E35" s="1">
        <v>0.74095</v>
      </c>
      <c r="F35" s="1">
        <v>0.57330000000000003</v>
      </c>
    </row>
    <row r="36" spans="1:6">
      <c r="A36">
        <v>665</v>
      </c>
      <c r="B36" s="1">
        <v>0.53520000000000001</v>
      </c>
      <c r="C36" s="1">
        <v>0.96387999999999996</v>
      </c>
      <c r="D36" s="1">
        <v>0.77466999999999997</v>
      </c>
      <c r="E36" s="1">
        <v>0.54159999999999997</v>
      </c>
      <c r="F36" s="1">
        <v>0.48686000000000001</v>
      </c>
    </row>
    <row r="37" spans="1:6">
      <c r="A37">
        <v>675</v>
      </c>
      <c r="B37" s="1">
        <v>0.55559000000000003</v>
      </c>
      <c r="C37" s="1">
        <v>0.91632000000000002</v>
      </c>
      <c r="D37" s="1">
        <v>0.64698999999999995</v>
      </c>
      <c r="E37" s="1">
        <v>0.51205000000000001</v>
      </c>
      <c r="F37" s="1">
        <v>0.48124</v>
      </c>
    </row>
    <row r="38" spans="1:6">
      <c r="A38">
        <v>685</v>
      </c>
      <c r="B38" s="1">
        <v>0.55427999999999999</v>
      </c>
      <c r="C38" s="1">
        <v>0.87399000000000004</v>
      </c>
      <c r="D38" s="1">
        <v>0.61329999999999996</v>
      </c>
      <c r="E38" s="1">
        <v>0.50705</v>
      </c>
      <c r="F38" s="1">
        <v>0.47885</v>
      </c>
    </row>
    <row r="39" spans="1:6">
      <c r="A39">
        <v>695</v>
      </c>
      <c r="B39" s="1">
        <v>0.57298000000000004</v>
      </c>
      <c r="C39" s="1">
        <v>0.91318999999999995</v>
      </c>
      <c r="D39" s="1">
        <v>0.61878999999999995</v>
      </c>
      <c r="E39" s="1">
        <v>0.50151000000000001</v>
      </c>
      <c r="F39" s="1">
        <v>0.47399999999999998</v>
      </c>
    </row>
    <row r="40" spans="1:6">
      <c r="A40">
        <v>705</v>
      </c>
      <c r="B40" s="1">
        <v>0.68033999999999994</v>
      </c>
      <c r="C40" s="1">
        <v>1.0490999999999999</v>
      </c>
      <c r="D40" s="1">
        <v>0.59360999999999997</v>
      </c>
      <c r="E40" s="1">
        <v>0.48261999999999999</v>
      </c>
      <c r="F40" s="1">
        <v>0.46432000000000001</v>
      </c>
    </row>
    <row r="41" spans="1:6">
      <c r="A41">
        <v>715</v>
      </c>
      <c r="B41" s="1">
        <v>0.95691000000000004</v>
      </c>
      <c r="C41" s="1">
        <v>1.1883999999999999</v>
      </c>
      <c r="D41" s="1">
        <v>0.49208000000000002</v>
      </c>
      <c r="E41" s="1">
        <v>0.46544000000000002</v>
      </c>
      <c r="F41" s="1">
        <v>0.45924999999999999</v>
      </c>
    </row>
    <row r="42" spans="1:6">
      <c r="A42">
        <v>725</v>
      </c>
      <c r="B42" s="1">
        <v>1.4537</v>
      </c>
      <c r="C42" s="1">
        <v>0.77317000000000002</v>
      </c>
      <c r="D42" s="1">
        <v>0.48531000000000002</v>
      </c>
      <c r="E42" s="1">
        <v>0.47888999999999998</v>
      </c>
      <c r="F42" s="1">
        <v>0.47408</v>
      </c>
    </row>
    <row r="43" spans="1:6">
      <c r="A43">
        <v>735</v>
      </c>
      <c r="B43" s="1">
        <v>2.1465999999999998</v>
      </c>
      <c r="C43" s="1">
        <v>0.64705000000000001</v>
      </c>
      <c r="D43" s="1">
        <v>0.51868999999999998</v>
      </c>
      <c r="E43" s="1">
        <v>0.51117000000000001</v>
      </c>
      <c r="F43" s="1">
        <v>0.50475999999999999</v>
      </c>
    </row>
    <row r="44" spans="1:6">
      <c r="A44">
        <v>745</v>
      </c>
      <c r="B44" s="1">
        <v>2.5106000000000002</v>
      </c>
      <c r="C44" s="1">
        <v>3.0152000000000001</v>
      </c>
      <c r="D44" s="1">
        <v>1.2324999999999999</v>
      </c>
      <c r="E44" s="1">
        <v>1.3996</v>
      </c>
      <c r="F44" s="1">
        <v>1.4302999999999999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F44"/>
  <sheetViews>
    <sheetView workbookViewId="0">
      <selection activeCell="G26" sqref="G26"/>
    </sheetView>
  </sheetViews>
  <sheetFormatPr defaultRowHeight="15"/>
  <sheetData>
    <row r="1" spans="1:6">
      <c r="A1" t="s">
        <v>3</v>
      </c>
    </row>
    <row r="2" spans="1:6">
      <c r="A2" t="s">
        <v>10</v>
      </c>
      <c r="B2">
        <v>40</v>
      </c>
      <c r="C2">
        <v>6</v>
      </c>
    </row>
    <row r="3" spans="1:6">
      <c r="A3" t="s">
        <v>0</v>
      </c>
    </row>
    <row r="4" spans="1:6">
      <c r="B4">
        <v>5.0000000000000001E-3</v>
      </c>
      <c r="C4">
        <v>5.0049999999999999</v>
      </c>
      <c r="D4">
        <v>10.005000000000001</v>
      </c>
      <c r="E4">
        <v>15.005000000000001</v>
      </c>
      <c r="F4">
        <v>20.004999999999999</v>
      </c>
    </row>
    <row r="5" spans="1:6">
      <c r="A5">
        <v>355</v>
      </c>
      <c r="B5" s="1">
        <v>0.45868999999999999</v>
      </c>
      <c r="C5" s="1">
        <v>0.69569999999999999</v>
      </c>
      <c r="D5" s="1">
        <v>0.69599</v>
      </c>
      <c r="E5" s="1">
        <v>0.69599</v>
      </c>
      <c r="F5" s="1">
        <v>0.69599</v>
      </c>
    </row>
    <row r="6" spans="1:6">
      <c r="A6">
        <v>365</v>
      </c>
      <c r="B6" s="1">
        <v>0.44523000000000001</v>
      </c>
      <c r="C6" s="1">
        <v>0.67932999999999999</v>
      </c>
      <c r="D6" s="1">
        <v>0.67967</v>
      </c>
      <c r="E6" s="1">
        <v>0.67967</v>
      </c>
      <c r="F6" s="1">
        <v>0.67969999999999997</v>
      </c>
    </row>
    <row r="7" spans="1:6">
      <c r="A7">
        <v>375</v>
      </c>
      <c r="B7" s="1">
        <v>0.43797999999999998</v>
      </c>
      <c r="C7" s="1">
        <v>0.67145999999999995</v>
      </c>
      <c r="D7" s="1">
        <v>0.67188000000000003</v>
      </c>
      <c r="E7" s="1">
        <v>0.67188000000000003</v>
      </c>
      <c r="F7" s="1">
        <v>0.67191000000000001</v>
      </c>
    </row>
    <row r="8" spans="1:6">
      <c r="A8">
        <v>385</v>
      </c>
      <c r="B8" s="1">
        <v>0.43498999999999999</v>
      </c>
      <c r="C8" s="1">
        <v>0.66947000000000001</v>
      </c>
      <c r="D8" s="1">
        <v>0.66996999999999995</v>
      </c>
      <c r="E8" s="1">
        <v>0.66996999999999995</v>
      </c>
      <c r="F8" s="1">
        <v>0.66986999999999997</v>
      </c>
    </row>
    <row r="9" spans="1:6">
      <c r="A9">
        <v>395</v>
      </c>
      <c r="B9" s="1">
        <v>0.43739</v>
      </c>
      <c r="C9" s="1">
        <v>0.67481999999999998</v>
      </c>
      <c r="D9" s="1">
        <v>0.67542000000000002</v>
      </c>
      <c r="E9" s="1">
        <v>0.67544000000000004</v>
      </c>
      <c r="F9" s="1">
        <v>0.67725999999999997</v>
      </c>
    </row>
    <row r="10" spans="1:6">
      <c r="A10">
        <v>405</v>
      </c>
      <c r="B10" s="1">
        <v>0.46301999999999999</v>
      </c>
      <c r="C10" s="1">
        <v>0.71309999999999996</v>
      </c>
      <c r="D10" s="1">
        <v>0.71379000000000004</v>
      </c>
      <c r="E10" s="1">
        <v>0.71372000000000002</v>
      </c>
      <c r="F10" s="1">
        <v>0.71253999999999995</v>
      </c>
    </row>
    <row r="11" spans="1:6">
      <c r="A11">
        <v>415</v>
      </c>
      <c r="B11" s="1">
        <v>0.48765999999999998</v>
      </c>
      <c r="C11" s="1">
        <v>0.74833000000000005</v>
      </c>
      <c r="D11" s="1">
        <v>0.74888999999999994</v>
      </c>
      <c r="E11" s="1">
        <v>0.74843000000000004</v>
      </c>
      <c r="F11" s="1">
        <v>0.74826000000000004</v>
      </c>
    </row>
    <row r="12" spans="1:6">
      <c r="A12">
        <v>425</v>
      </c>
      <c r="B12" s="1">
        <v>0.49723000000000001</v>
      </c>
      <c r="C12" s="1">
        <v>0.76134000000000002</v>
      </c>
      <c r="D12" s="1">
        <v>0.76183999999999996</v>
      </c>
      <c r="E12" s="1">
        <v>0.76102999999999998</v>
      </c>
      <c r="F12" s="1">
        <v>0.76092000000000004</v>
      </c>
    </row>
    <row r="13" spans="1:6">
      <c r="A13">
        <v>435</v>
      </c>
      <c r="B13" s="1">
        <v>0.51429999999999998</v>
      </c>
      <c r="C13" s="1">
        <v>0.78391999999999995</v>
      </c>
      <c r="D13" s="1">
        <v>0.7843</v>
      </c>
      <c r="E13" s="1">
        <v>0.78288000000000002</v>
      </c>
      <c r="F13" s="1">
        <v>0.78066000000000002</v>
      </c>
    </row>
    <row r="14" spans="1:6">
      <c r="A14">
        <v>445</v>
      </c>
      <c r="B14" s="1">
        <v>0.50005999999999995</v>
      </c>
      <c r="C14" s="1">
        <v>0.76422000000000001</v>
      </c>
      <c r="D14" s="1">
        <v>0.76510999999999996</v>
      </c>
      <c r="E14" s="1">
        <v>0.76446000000000003</v>
      </c>
      <c r="F14" s="1">
        <v>0.76132999999999995</v>
      </c>
    </row>
    <row r="15" spans="1:6">
      <c r="A15">
        <v>455</v>
      </c>
      <c r="B15" s="1">
        <v>0.47953000000000001</v>
      </c>
      <c r="C15" s="1">
        <v>0.73568999999999996</v>
      </c>
      <c r="D15" s="1">
        <v>0.73692999999999997</v>
      </c>
      <c r="E15" s="1">
        <v>0.73668999999999996</v>
      </c>
      <c r="F15" s="1">
        <v>0.73506000000000005</v>
      </c>
    </row>
    <row r="16" spans="1:6">
      <c r="A16">
        <v>465</v>
      </c>
      <c r="B16" s="1">
        <v>0.46793000000000001</v>
      </c>
      <c r="C16" s="1">
        <v>0.71901999999999999</v>
      </c>
      <c r="D16" s="1">
        <v>0.72050999999999998</v>
      </c>
      <c r="E16" s="1">
        <v>0.72047000000000005</v>
      </c>
      <c r="F16" s="1">
        <v>0.72091000000000005</v>
      </c>
    </row>
    <row r="17" spans="1:6">
      <c r="A17">
        <v>475</v>
      </c>
      <c r="B17" s="1">
        <v>0.44080000000000003</v>
      </c>
      <c r="C17" s="1">
        <v>0.68103999999999998</v>
      </c>
      <c r="D17" s="1">
        <v>0.68271000000000004</v>
      </c>
      <c r="E17" s="1">
        <v>0.68274999999999997</v>
      </c>
      <c r="F17" s="1">
        <v>0.68213999999999997</v>
      </c>
    </row>
    <row r="18" spans="1:6">
      <c r="A18">
        <v>485</v>
      </c>
      <c r="B18" s="1">
        <v>0.41839999999999999</v>
      </c>
      <c r="C18" s="1">
        <v>0.64915999999999996</v>
      </c>
      <c r="D18" s="1">
        <v>0.65093000000000001</v>
      </c>
      <c r="E18" s="1">
        <v>0.65095999999999998</v>
      </c>
      <c r="F18" s="1">
        <v>0.65086999999999995</v>
      </c>
    </row>
    <row r="19" spans="1:6">
      <c r="A19">
        <v>495</v>
      </c>
      <c r="B19" s="1">
        <v>0.39789000000000002</v>
      </c>
      <c r="C19" s="1">
        <v>0.61968000000000001</v>
      </c>
      <c r="D19" s="1">
        <v>0.62151999999999996</v>
      </c>
      <c r="E19" s="1">
        <v>0.62155000000000005</v>
      </c>
      <c r="F19" s="1">
        <v>0.62166999999999994</v>
      </c>
    </row>
    <row r="20" spans="1:6">
      <c r="A20">
        <v>505</v>
      </c>
      <c r="B20" s="1">
        <v>0.37920999999999999</v>
      </c>
      <c r="C20" s="1">
        <v>0.59253999999999996</v>
      </c>
      <c r="D20" s="1">
        <v>0.59445000000000003</v>
      </c>
      <c r="E20" s="1">
        <v>0.59448000000000001</v>
      </c>
      <c r="F20" s="1">
        <v>0.59445999999999999</v>
      </c>
    </row>
    <row r="21" spans="1:6">
      <c r="A21">
        <v>515</v>
      </c>
      <c r="B21" s="1">
        <v>0.37015999999999999</v>
      </c>
      <c r="C21" s="1">
        <v>0.57913000000000003</v>
      </c>
      <c r="D21" s="1">
        <v>0.58115000000000006</v>
      </c>
      <c r="E21" s="1">
        <v>0.58118000000000003</v>
      </c>
      <c r="F21" s="1">
        <v>0.58116999999999996</v>
      </c>
    </row>
    <row r="22" spans="1:6">
      <c r="A22">
        <v>525</v>
      </c>
      <c r="B22" s="1">
        <v>0.34208</v>
      </c>
      <c r="C22" s="1">
        <v>0.53776999999999997</v>
      </c>
      <c r="D22" s="1">
        <v>0.53983000000000003</v>
      </c>
      <c r="E22" s="1">
        <v>0.53985000000000005</v>
      </c>
      <c r="F22" s="1">
        <v>0.53983999999999999</v>
      </c>
    </row>
    <row r="23" spans="1:6">
      <c r="A23">
        <v>535</v>
      </c>
      <c r="B23" s="1">
        <v>0.32235999999999998</v>
      </c>
      <c r="C23" s="1">
        <v>0.50819999999999999</v>
      </c>
      <c r="D23" s="1">
        <v>0.51031000000000004</v>
      </c>
      <c r="E23" s="1">
        <v>0.51034000000000002</v>
      </c>
      <c r="F23" s="1">
        <v>0.51032999999999995</v>
      </c>
    </row>
    <row r="24" spans="1:6">
      <c r="A24">
        <v>545</v>
      </c>
      <c r="B24" s="1">
        <v>0.30534</v>
      </c>
      <c r="C24" s="1">
        <v>0.48237000000000002</v>
      </c>
      <c r="D24" s="1">
        <v>0.48453000000000002</v>
      </c>
      <c r="E24" s="1">
        <v>0.48455999999999999</v>
      </c>
      <c r="F24" s="1">
        <v>0.48455999999999999</v>
      </c>
    </row>
    <row r="25" spans="1:6">
      <c r="A25">
        <v>555</v>
      </c>
      <c r="B25" s="1">
        <v>0.29121000000000002</v>
      </c>
      <c r="C25" s="1">
        <v>0.46072000000000002</v>
      </c>
      <c r="D25" s="1">
        <v>0.46294000000000002</v>
      </c>
      <c r="E25" s="1">
        <v>0.46296999999999999</v>
      </c>
      <c r="F25" s="1">
        <v>0.46296999999999999</v>
      </c>
    </row>
    <row r="26" spans="1:6">
      <c r="A26">
        <v>565</v>
      </c>
      <c r="B26" s="1">
        <v>0.27643000000000001</v>
      </c>
      <c r="C26" s="1">
        <v>0.43785000000000002</v>
      </c>
      <c r="D26" s="1">
        <v>0.44012000000000001</v>
      </c>
      <c r="E26" s="1">
        <v>0.44014999999999999</v>
      </c>
      <c r="F26" s="1">
        <v>0.44014999999999999</v>
      </c>
    </row>
    <row r="27" spans="1:6">
      <c r="A27">
        <v>575</v>
      </c>
      <c r="B27" s="1">
        <v>0.28438000000000002</v>
      </c>
      <c r="C27" s="1">
        <v>0.45021</v>
      </c>
      <c r="D27" s="1">
        <v>0.45268999999999998</v>
      </c>
      <c r="E27" s="1">
        <v>0.45273000000000002</v>
      </c>
      <c r="F27" s="1">
        <v>0.45272000000000001</v>
      </c>
    </row>
    <row r="28" spans="1:6">
      <c r="A28">
        <v>585</v>
      </c>
      <c r="B28" s="1">
        <v>0.31990000000000002</v>
      </c>
      <c r="C28" s="1">
        <v>0.50348000000000004</v>
      </c>
      <c r="D28" s="1">
        <v>0.50631000000000004</v>
      </c>
      <c r="E28" s="1">
        <v>0.50636999999999999</v>
      </c>
      <c r="F28" s="1">
        <v>0.50636000000000003</v>
      </c>
    </row>
    <row r="29" spans="1:6">
      <c r="A29">
        <v>595</v>
      </c>
      <c r="B29" s="1">
        <v>0.36738999999999999</v>
      </c>
      <c r="C29" s="1">
        <v>0.57116</v>
      </c>
      <c r="D29" s="1">
        <v>0.57428000000000001</v>
      </c>
      <c r="E29" s="1">
        <v>0.57435999999999998</v>
      </c>
      <c r="F29" s="1">
        <v>0.57423000000000002</v>
      </c>
    </row>
    <row r="30" spans="1:6">
      <c r="A30">
        <v>605</v>
      </c>
      <c r="B30" s="1">
        <v>0.47020000000000001</v>
      </c>
      <c r="C30" s="1">
        <v>0.70704</v>
      </c>
      <c r="D30" s="1">
        <v>0.70996999999999999</v>
      </c>
      <c r="E30" s="1">
        <v>0.70935000000000004</v>
      </c>
      <c r="F30" s="1">
        <v>0.70686000000000004</v>
      </c>
    </row>
    <row r="31" spans="1:6">
      <c r="A31">
        <v>615</v>
      </c>
      <c r="B31" s="1">
        <v>0.47538000000000002</v>
      </c>
      <c r="C31" s="1">
        <v>0.71203000000000005</v>
      </c>
      <c r="D31" s="1">
        <v>0.71496999999999999</v>
      </c>
      <c r="E31" s="1">
        <v>0.71403000000000005</v>
      </c>
      <c r="F31" s="1">
        <v>0.71189000000000002</v>
      </c>
    </row>
    <row r="32" spans="1:6">
      <c r="A32">
        <v>625</v>
      </c>
      <c r="B32" s="1">
        <v>0.50002999999999997</v>
      </c>
      <c r="C32" s="1">
        <v>0.74080999999999997</v>
      </c>
      <c r="D32" s="1">
        <v>0.74317</v>
      </c>
      <c r="E32" s="1">
        <v>0.74026000000000003</v>
      </c>
      <c r="F32" s="1">
        <v>0.73229</v>
      </c>
    </row>
    <row r="33" spans="1:6">
      <c r="A33">
        <v>635</v>
      </c>
      <c r="B33" s="1">
        <v>0.53066000000000002</v>
      </c>
      <c r="C33" s="1">
        <v>0.77566999999999997</v>
      </c>
      <c r="D33" s="1">
        <v>0.77598</v>
      </c>
      <c r="E33" s="1">
        <v>0.76549999999999996</v>
      </c>
      <c r="F33" s="1">
        <v>0.73519999999999996</v>
      </c>
    </row>
    <row r="34" spans="1:6">
      <c r="A34">
        <v>645</v>
      </c>
      <c r="B34" s="1">
        <v>0.55086000000000002</v>
      </c>
      <c r="C34" s="1">
        <v>0.79757</v>
      </c>
      <c r="D34" s="1">
        <v>0.79447000000000001</v>
      </c>
      <c r="E34" s="1">
        <v>0.76948000000000005</v>
      </c>
      <c r="F34" s="1">
        <v>0.69864999999999999</v>
      </c>
    </row>
    <row r="35" spans="1:6">
      <c r="A35">
        <v>655</v>
      </c>
      <c r="B35" s="1">
        <v>0.61907999999999996</v>
      </c>
      <c r="C35" s="1">
        <v>0.87109999999999999</v>
      </c>
      <c r="D35" s="1">
        <v>0.84170999999999996</v>
      </c>
      <c r="E35" s="1">
        <v>0.71535000000000004</v>
      </c>
      <c r="F35" s="1">
        <v>0.55488000000000004</v>
      </c>
    </row>
    <row r="36" spans="1:6">
      <c r="A36">
        <v>665</v>
      </c>
      <c r="B36" s="1">
        <v>0.73033000000000003</v>
      </c>
      <c r="C36" s="1">
        <v>0.95433999999999997</v>
      </c>
      <c r="D36" s="1">
        <v>0.73826000000000003</v>
      </c>
      <c r="E36" s="1">
        <v>0.53019000000000005</v>
      </c>
      <c r="F36" s="1">
        <v>0.48293999999999998</v>
      </c>
    </row>
    <row r="37" spans="1:6">
      <c r="A37">
        <v>675</v>
      </c>
      <c r="B37" s="1">
        <v>0.74626999999999999</v>
      </c>
      <c r="C37" s="1">
        <v>0.89288999999999996</v>
      </c>
      <c r="D37" s="1">
        <v>0.62129000000000001</v>
      </c>
      <c r="E37" s="1">
        <v>0.50761000000000001</v>
      </c>
      <c r="F37" s="1">
        <v>0.47770000000000001</v>
      </c>
    </row>
    <row r="38" spans="1:6">
      <c r="A38">
        <v>685</v>
      </c>
      <c r="B38" s="1">
        <v>0.73916000000000004</v>
      </c>
      <c r="C38" s="1">
        <v>0.84645999999999999</v>
      </c>
      <c r="D38" s="1">
        <v>0.59343999999999997</v>
      </c>
      <c r="E38" s="1">
        <v>0.50353999999999999</v>
      </c>
      <c r="F38" s="1">
        <v>0.47498000000000001</v>
      </c>
    </row>
    <row r="39" spans="1:6">
      <c r="A39">
        <v>695</v>
      </c>
      <c r="B39" s="1">
        <v>0.76493</v>
      </c>
      <c r="C39" s="1">
        <v>0.88529000000000002</v>
      </c>
      <c r="D39" s="1">
        <v>0.59628000000000003</v>
      </c>
      <c r="E39" s="1">
        <v>0.498</v>
      </c>
      <c r="F39" s="1">
        <v>0.47023999999999999</v>
      </c>
    </row>
    <row r="40" spans="1:6">
      <c r="A40">
        <v>705</v>
      </c>
      <c r="B40" s="1">
        <v>0.89334000000000002</v>
      </c>
      <c r="C40" s="1">
        <v>1.0146999999999999</v>
      </c>
      <c r="D40" s="1">
        <v>0.57020000000000004</v>
      </c>
      <c r="E40" s="1">
        <v>0.48053000000000001</v>
      </c>
      <c r="F40" s="1">
        <v>0.46178999999999998</v>
      </c>
    </row>
    <row r="41" spans="1:6">
      <c r="A41">
        <v>715</v>
      </c>
      <c r="B41" s="1">
        <v>1.1983999999999999</v>
      </c>
      <c r="C41" s="1">
        <v>1.1091</v>
      </c>
      <c r="D41" s="1">
        <v>0.48692999999999997</v>
      </c>
      <c r="E41" s="1">
        <v>0.46499000000000001</v>
      </c>
      <c r="F41" s="1">
        <v>0.45845999999999998</v>
      </c>
    </row>
    <row r="42" spans="1:6">
      <c r="A42">
        <v>725</v>
      </c>
      <c r="B42" s="1">
        <v>1.7186999999999999</v>
      </c>
      <c r="C42" s="1">
        <v>0.69938</v>
      </c>
      <c r="D42" s="1">
        <v>0.48507</v>
      </c>
      <c r="E42" s="1">
        <v>0.47876999999999997</v>
      </c>
      <c r="F42" s="1">
        <v>0.47398000000000001</v>
      </c>
    </row>
    <row r="43" spans="1:6">
      <c r="A43">
        <v>735</v>
      </c>
      <c r="B43" s="1">
        <v>2.4228999999999998</v>
      </c>
      <c r="C43" s="1">
        <v>0.60467000000000004</v>
      </c>
      <c r="D43" s="1">
        <v>0.51856999999999998</v>
      </c>
      <c r="E43" s="1">
        <v>0.51102000000000003</v>
      </c>
      <c r="F43" s="1">
        <v>0.50478999999999996</v>
      </c>
    </row>
    <row r="44" spans="1:6">
      <c r="A44">
        <v>745</v>
      </c>
      <c r="B44" s="1">
        <v>2.7867999999999999</v>
      </c>
      <c r="C44" s="1">
        <v>2.0722</v>
      </c>
      <c r="D44" s="1">
        <v>0.87951999999999997</v>
      </c>
      <c r="E44" s="1">
        <v>0.95294000000000001</v>
      </c>
      <c r="F44" s="1">
        <v>0.96282000000000001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C10"/>
  <sheetViews>
    <sheetView workbookViewId="0">
      <selection activeCell="A3" sqref="A3:C10"/>
    </sheetView>
  </sheetViews>
  <sheetFormatPr defaultRowHeight="15"/>
  <sheetData>
    <row r="1" spans="1:3">
      <c r="A1" t="s">
        <v>3</v>
      </c>
    </row>
    <row r="2" spans="1:3">
      <c r="A2" t="s">
        <v>8</v>
      </c>
      <c r="B2">
        <v>6</v>
      </c>
      <c r="C2">
        <v>3</v>
      </c>
    </row>
    <row r="3" spans="1:3">
      <c r="A3" t="s">
        <v>0</v>
      </c>
    </row>
    <row r="4" spans="1:3">
      <c r="A4" t="s">
        <v>1</v>
      </c>
      <c r="B4" t="s">
        <v>5</v>
      </c>
      <c r="C4" t="s">
        <v>6</v>
      </c>
    </row>
    <row r="5" spans="1:3">
      <c r="A5" t="s">
        <v>7</v>
      </c>
      <c r="B5" s="1">
        <v>2949.3</v>
      </c>
      <c r="C5" s="1">
        <v>1837.9</v>
      </c>
    </row>
    <row r="6" spans="1:3">
      <c r="A6">
        <v>0</v>
      </c>
      <c r="B6" s="1">
        <v>2897.4</v>
      </c>
      <c r="C6" s="1">
        <v>1902.3</v>
      </c>
    </row>
    <row r="7" spans="1:3">
      <c r="A7">
        <v>5</v>
      </c>
      <c r="B7" s="1">
        <v>198.88</v>
      </c>
      <c r="C7" s="1">
        <v>97.531999999999996</v>
      </c>
    </row>
    <row r="8" spans="1:3">
      <c r="A8">
        <v>10</v>
      </c>
      <c r="B8" s="1">
        <v>13.561999999999999</v>
      </c>
      <c r="C8" s="1">
        <v>6.4359000000000002</v>
      </c>
    </row>
    <row r="9" spans="1:3">
      <c r="A9">
        <v>15</v>
      </c>
      <c r="B9" s="1">
        <v>1.1198999999999999</v>
      </c>
      <c r="C9" s="1">
        <v>0.52388999999999997</v>
      </c>
    </row>
    <row r="10" spans="1:3">
      <c r="A10">
        <v>20</v>
      </c>
      <c r="B10" s="1">
        <v>0.10167</v>
      </c>
      <c r="C10" s="1">
        <v>4.7208E-2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16"/>
  <sheetViews>
    <sheetView workbookViewId="0"/>
  </sheetViews>
  <sheetFormatPr defaultRowHeight="15"/>
  <sheetData>
    <row r="1" spans="1:6">
      <c r="A1" t="s">
        <v>3</v>
      </c>
    </row>
    <row r="2" spans="1:6">
      <c r="A2" t="s">
        <v>46</v>
      </c>
      <c r="B2">
        <v>212</v>
      </c>
      <c r="C2">
        <v>6</v>
      </c>
    </row>
    <row r="3" spans="1:6">
      <c r="A3" t="s">
        <v>0</v>
      </c>
    </row>
    <row r="4" spans="1:6">
      <c r="B4">
        <v>0</v>
      </c>
      <c r="C4">
        <v>5</v>
      </c>
      <c r="D4">
        <v>10</v>
      </c>
      <c r="E4">
        <v>15</v>
      </c>
      <c r="F4">
        <v>20</v>
      </c>
    </row>
    <row r="5" spans="1:6">
      <c r="A5">
        <v>355</v>
      </c>
      <c r="B5" s="1">
        <v>5.3377999999999997</v>
      </c>
      <c r="C5" s="1">
        <v>5.3377999999999997</v>
      </c>
      <c r="D5" s="1">
        <v>5.3377999999999997</v>
      </c>
      <c r="E5" s="1">
        <v>5.3377999999999997</v>
      </c>
      <c r="F5" s="1">
        <v>5.3377999999999997</v>
      </c>
    </row>
    <row r="6" spans="1:6">
      <c r="A6">
        <v>365</v>
      </c>
      <c r="B6" s="1">
        <v>5.1821000000000002</v>
      </c>
      <c r="C6" s="1">
        <v>5.1821000000000002</v>
      </c>
      <c r="D6" s="1">
        <v>5.1821000000000002</v>
      </c>
      <c r="E6" s="1">
        <v>5.1821000000000002</v>
      </c>
      <c r="F6" s="1">
        <v>5.1821000000000002</v>
      </c>
    </row>
    <row r="7" spans="1:6">
      <c r="A7">
        <v>375</v>
      </c>
      <c r="B7" s="1">
        <v>5.0335000000000001</v>
      </c>
      <c r="C7" s="1">
        <v>5.0335000000000001</v>
      </c>
      <c r="D7" s="1">
        <v>5.0335000000000001</v>
      </c>
      <c r="E7" s="1">
        <v>5.0335000000000001</v>
      </c>
      <c r="F7" s="1">
        <v>5.0335000000000001</v>
      </c>
    </row>
    <row r="8" spans="1:6">
      <c r="A8">
        <v>385</v>
      </c>
      <c r="B8" s="1">
        <v>4.8897000000000004</v>
      </c>
      <c r="C8" s="1">
        <v>4.8897000000000004</v>
      </c>
      <c r="D8" s="1">
        <v>4.8897000000000004</v>
      </c>
      <c r="E8" s="1">
        <v>4.8897000000000004</v>
      </c>
      <c r="F8" s="1">
        <v>4.8897000000000004</v>
      </c>
    </row>
    <row r="9" spans="1:6">
      <c r="A9">
        <v>395</v>
      </c>
      <c r="B9" s="1">
        <v>4.7502000000000004</v>
      </c>
      <c r="C9" s="1">
        <v>4.7502000000000004</v>
      </c>
      <c r="D9" s="1">
        <v>4.7502000000000004</v>
      </c>
      <c r="E9" s="1">
        <v>4.7502000000000004</v>
      </c>
      <c r="F9" s="1">
        <v>4.7502000000000004</v>
      </c>
    </row>
    <row r="10" spans="1:6">
      <c r="A10">
        <v>405</v>
      </c>
      <c r="B10" s="1">
        <v>4.5983999999999998</v>
      </c>
      <c r="C10" s="1">
        <v>4.5983999999999998</v>
      </c>
      <c r="D10" s="1">
        <v>4.5983999999999998</v>
      </c>
      <c r="E10" s="1">
        <v>4.5983999999999998</v>
      </c>
      <c r="F10" s="1">
        <v>4.5983999999999998</v>
      </c>
    </row>
    <row r="11" spans="1:6">
      <c r="A11">
        <v>415</v>
      </c>
      <c r="B11" s="1">
        <v>4.4551999999999996</v>
      </c>
      <c r="C11" s="1">
        <v>4.4551999999999996</v>
      </c>
      <c r="D11" s="1">
        <v>4.4551999999999996</v>
      </c>
      <c r="E11" s="1">
        <v>4.4551999999999996</v>
      </c>
      <c r="F11" s="1">
        <v>4.4551999999999996</v>
      </c>
    </row>
    <row r="12" spans="1:6">
      <c r="A12">
        <v>425</v>
      </c>
      <c r="B12" s="1">
        <v>4.3308999999999997</v>
      </c>
      <c r="C12" s="1">
        <v>4.3308999999999997</v>
      </c>
      <c r="D12" s="1">
        <v>4.3308999999999997</v>
      </c>
      <c r="E12" s="1">
        <v>4.3308999999999997</v>
      </c>
      <c r="F12" s="1">
        <v>4.3308999999999997</v>
      </c>
    </row>
    <row r="13" spans="1:6">
      <c r="A13">
        <v>435</v>
      </c>
      <c r="B13" s="1">
        <v>4.2065000000000001</v>
      </c>
      <c r="C13" s="1">
        <v>4.2065000000000001</v>
      </c>
      <c r="D13" s="1">
        <v>4.2065000000000001</v>
      </c>
      <c r="E13" s="1">
        <v>4.2065000000000001</v>
      </c>
      <c r="F13" s="1">
        <v>4.2065000000000001</v>
      </c>
    </row>
    <row r="14" spans="1:6">
      <c r="A14">
        <v>445</v>
      </c>
      <c r="B14" s="1">
        <v>4.1135999999999999</v>
      </c>
      <c r="C14" s="1">
        <v>4.1135999999999999</v>
      </c>
      <c r="D14" s="1">
        <v>4.1135999999999999</v>
      </c>
      <c r="E14" s="1">
        <v>4.1135999999999999</v>
      </c>
      <c r="F14" s="1">
        <v>4.1135999999999999</v>
      </c>
    </row>
    <row r="15" spans="1:6">
      <c r="A15">
        <v>455</v>
      </c>
      <c r="B15" s="1">
        <v>4.0305</v>
      </c>
      <c r="C15" s="1">
        <v>4.0305</v>
      </c>
      <c r="D15" s="1">
        <v>4.0305</v>
      </c>
      <c r="E15" s="1">
        <v>4.0305</v>
      </c>
      <c r="F15" s="1">
        <v>4.0305</v>
      </c>
    </row>
    <row r="16" spans="1:6">
      <c r="A16">
        <v>465</v>
      </c>
      <c r="B16" s="1">
        <v>3.9436</v>
      </c>
      <c r="C16" s="1">
        <v>3.9436</v>
      </c>
      <c r="D16" s="1">
        <v>3.9436</v>
      </c>
      <c r="E16" s="1">
        <v>3.9436</v>
      </c>
      <c r="F16" s="1">
        <v>3.9436</v>
      </c>
    </row>
    <row r="17" spans="1:6">
      <c r="A17">
        <v>475</v>
      </c>
      <c r="B17" s="1">
        <v>3.8740000000000001</v>
      </c>
      <c r="C17" s="1">
        <v>3.8740000000000001</v>
      </c>
      <c r="D17" s="1">
        <v>3.8740000000000001</v>
      </c>
      <c r="E17" s="1">
        <v>3.8740000000000001</v>
      </c>
      <c r="F17" s="1">
        <v>3.8740000000000001</v>
      </c>
    </row>
    <row r="18" spans="1:6">
      <c r="A18">
        <v>485</v>
      </c>
      <c r="B18" s="1">
        <v>3.8054000000000001</v>
      </c>
      <c r="C18" s="1">
        <v>3.8054000000000001</v>
      </c>
      <c r="D18" s="1">
        <v>3.8054000000000001</v>
      </c>
      <c r="E18" s="1">
        <v>3.8054000000000001</v>
      </c>
      <c r="F18" s="1">
        <v>3.8054000000000001</v>
      </c>
    </row>
    <row r="19" spans="1:6">
      <c r="A19">
        <v>495</v>
      </c>
      <c r="B19" s="1">
        <v>3.7402000000000002</v>
      </c>
      <c r="C19" s="1">
        <v>3.7402000000000002</v>
      </c>
      <c r="D19" s="1">
        <v>3.7402000000000002</v>
      </c>
      <c r="E19" s="1">
        <v>3.7402000000000002</v>
      </c>
      <c r="F19" s="1">
        <v>3.7402000000000002</v>
      </c>
    </row>
    <row r="20" spans="1:6">
      <c r="A20">
        <v>505</v>
      </c>
      <c r="B20" s="1">
        <v>3.6808999999999998</v>
      </c>
      <c r="C20" s="1">
        <v>3.6808999999999998</v>
      </c>
      <c r="D20" s="1">
        <v>3.6808999999999998</v>
      </c>
      <c r="E20" s="1">
        <v>3.6808999999999998</v>
      </c>
      <c r="F20" s="1">
        <v>3.6808999999999998</v>
      </c>
    </row>
    <row r="21" spans="1:6">
      <c r="A21">
        <v>515</v>
      </c>
      <c r="B21" s="1">
        <v>3.6219999999999999</v>
      </c>
      <c r="C21" s="1">
        <v>3.6219999999999999</v>
      </c>
      <c r="D21" s="1">
        <v>3.6219999999999999</v>
      </c>
      <c r="E21" s="1">
        <v>3.6219999999999999</v>
      </c>
      <c r="F21" s="1">
        <v>3.6219999999999999</v>
      </c>
    </row>
    <row r="22" spans="1:6">
      <c r="A22">
        <v>525</v>
      </c>
      <c r="B22" s="1">
        <v>3.5714000000000001</v>
      </c>
      <c r="C22" s="1">
        <v>3.5714000000000001</v>
      </c>
      <c r="D22" s="1">
        <v>3.5714000000000001</v>
      </c>
      <c r="E22" s="1">
        <v>3.5714000000000001</v>
      </c>
      <c r="F22" s="1">
        <v>3.5714000000000001</v>
      </c>
    </row>
    <row r="23" spans="1:6">
      <c r="A23">
        <v>535</v>
      </c>
      <c r="B23" s="1">
        <v>3.5181</v>
      </c>
      <c r="C23" s="1">
        <v>3.5181</v>
      </c>
      <c r="D23" s="1">
        <v>3.5181</v>
      </c>
      <c r="E23" s="1">
        <v>3.5181</v>
      </c>
      <c r="F23" s="1">
        <v>3.5181</v>
      </c>
    </row>
    <row r="24" spans="1:6">
      <c r="A24">
        <v>545</v>
      </c>
      <c r="B24" s="1">
        <v>3.4672999999999998</v>
      </c>
      <c r="C24" s="1">
        <v>3.4672999999999998</v>
      </c>
      <c r="D24" s="1">
        <v>3.4672999999999998</v>
      </c>
      <c r="E24" s="1">
        <v>3.4672999999999998</v>
      </c>
      <c r="F24" s="1">
        <v>3.4672999999999998</v>
      </c>
    </row>
    <row r="25" spans="1:6">
      <c r="A25">
        <v>555</v>
      </c>
      <c r="B25" s="1">
        <v>3.419</v>
      </c>
      <c r="C25" s="1">
        <v>3.419</v>
      </c>
      <c r="D25" s="1">
        <v>3.419</v>
      </c>
      <c r="E25" s="1">
        <v>3.419</v>
      </c>
      <c r="F25" s="1">
        <v>3.419</v>
      </c>
    </row>
    <row r="26" spans="1:6">
      <c r="A26">
        <v>565</v>
      </c>
      <c r="B26" s="1">
        <v>3.3702000000000001</v>
      </c>
      <c r="C26" s="1">
        <v>3.3702000000000001</v>
      </c>
      <c r="D26" s="1">
        <v>3.3702000000000001</v>
      </c>
      <c r="E26" s="1">
        <v>3.3702000000000001</v>
      </c>
      <c r="F26" s="1">
        <v>3.3702000000000001</v>
      </c>
    </row>
    <row r="27" spans="1:6">
      <c r="A27">
        <v>575</v>
      </c>
      <c r="B27" s="1">
        <v>3.3129</v>
      </c>
      <c r="C27" s="1">
        <v>3.3129</v>
      </c>
      <c r="D27" s="1">
        <v>3.3129</v>
      </c>
      <c r="E27" s="1">
        <v>3.3129</v>
      </c>
      <c r="F27" s="1">
        <v>3.3129</v>
      </c>
    </row>
    <row r="28" spans="1:6">
      <c r="A28">
        <v>585</v>
      </c>
      <c r="B28" s="1">
        <v>3.2523</v>
      </c>
      <c r="C28" s="1">
        <v>3.2523</v>
      </c>
      <c r="D28" s="1">
        <v>3.2523</v>
      </c>
      <c r="E28" s="1">
        <v>3.2523</v>
      </c>
      <c r="F28" s="1">
        <v>3.2523</v>
      </c>
    </row>
    <row r="29" spans="1:6">
      <c r="A29">
        <v>595</v>
      </c>
      <c r="B29" s="1">
        <v>3.2044000000000001</v>
      </c>
      <c r="C29" s="1">
        <v>3.2044000000000001</v>
      </c>
      <c r="D29" s="1">
        <v>3.2044000000000001</v>
      </c>
      <c r="E29" s="1">
        <v>3.2044000000000001</v>
      </c>
      <c r="F29" s="1">
        <v>3.2044000000000001</v>
      </c>
    </row>
    <row r="30" spans="1:6">
      <c r="A30">
        <v>605</v>
      </c>
      <c r="B30" s="1">
        <v>3.1423000000000001</v>
      </c>
      <c r="C30" s="1">
        <v>3.1423000000000001</v>
      </c>
      <c r="D30" s="1">
        <v>3.1423000000000001</v>
      </c>
      <c r="E30" s="1">
        <v>3.1423000000000001</v>
      </c>
      <c r="F30" s="1">
        <v>3.1423000000000001</v>
      </c>
    </row>
    <row r="31" spans="1:6">
      <c r="A31">
        <v>615</v>
      </c>
      <c r="B31" s="1">
        <v>3.0926</v>
      </c>
      <c r="C31" s="1">
        <v>3.0926</v>
      </c>
      <c r="D31" s="1">
        <v>3.0926</v>
      </c>
      <c r="E31" s="1">
        <v>3.0926</v>
      </c>
      <c r="F31" s="1">
        <v>3.0926</v>
      </c>
    </row>
    <row r="32" spans="1:6">
      <c r="A32">
        <v>625</v>
      </c>
      <c r="B32" s="1">
        <v>3.0339</v>
      </c>
      <c r="C32" s="1">
        <v>3.0339</v>
      </c>
      <c r="D32" s="1">
        <v>3.0339</v>
      </c>
      <c r="E32" s="1">
        <v>3.0339</v>
      </c>
      <c r="F32" s="1">
        <v>3.0339</v>
      </c>
    </row>
    <row r="33" spans="1:6">
      <c r="A33">
        <v>635</v>
      </c>
      <c r="B33" s="1">
        <v>2.9742000000000002</v>
      </c>
      <c r="C33" s="1">
        <v>2.9742000000000002</v>
      </c>
      <c r="D33" s="1">
        <v>2.9742000000000002</v>
      </c>
      <c r="E33" s="1">
        <v>2.9742000000000002</v>
      </c>
      <c r="F33" s="1">
        <v>2.9742000000000002</v>
      </c>
    </row>
    <row r="34" spans="1:6">
      <c r="A34">
        <v>645</v>
      </c>
      <c r="B34" s="1">
        <v>2.9293</v>
      </c>
      <c r="C34" s="1">
        <v>2.9293</v>
      </c>
      <c r="D34" s="1">
        <v>2.9293</v>
      </c>
      <c r="E34" s="1">
        <v>2.9293</v>
      </c>
      <c r="F34" s="1">
        <v>2.9293</v>
      </c>
    </row>
    <row r="35" spans="1:6">
      <c r="A35">
        <v>655</v>
      </c>
      <c r="B35" s="1">
        <v>2.8671000000000002</v>
      </c>
      <c r="C35" s="1">
        <v>2.8671000000000002</v>
      </c>
      <c r="D35" s="1">
        <v>2.8671000000000002</v>
      </c>
      <c r="E35" s="1">
        <v>2.8671000000000002</v>
      </c>
      <c r="F35" s="1">
        <v>2.8671000000000002</v>
      </c>
    </row>
    <row r="36" spans="1:6">
      <c r="A36">
        <v>665</v>
      </c>
      <c r="B36" s="1">
        <v>2.7823000000000002</v>
      </c>
      <c r="C36" s="1">
        <v>2.7823000000000002</v>
      </c>
      <c r="D36" s="1">
        <v>2.7823000000000002</v>
      </c>
      <c r="E36" s="1">
        <v>2.7823000000000002</v>
      </c>
      <c r="F36" s="1">
        <v>2.7823000000000002</v>
      </c>
    </row>
    <row r="37" spans="1:6">
      <c r="A37">
        <v>675</v>
      </c>
      <c r="B37" s="1">
        <v>2.7362000000000002</v>
      </c>
      <c r="C37" s="1">
        <v>2.7362000000000002</v>
      </c>
      <c r="D37" s="1">
        <v>2.7362000000000002</v>
      </c>
      <c r="E37" s="1">
        <v>2.7362000000000002</v>
      </c>
      <c r="F37" s="1">
        <v>2.7362000000000002</v>
      </c>
    </row>
    <row r="38" spans="1:6">
      <c r="A38">
        <v>685</v>
      </c>
      <c r="B38" s="1">
        <v>2.7263000000000002</v>
      </c>
      <c r="C38" s="1">
        <v>2.7263000000000002</v>
      </c>
      <c r="D38" s="1">
        <v>2.7263000000000002</v>
      </c>
      <c r="E38" s="1">
        <v>2.7263000000000002</v>
      </c>
      <c r="F38" s="1">
        <v>2.7263000000000002</v>
      </c>
    </row>
    <row r="39" spans="1:6">
      <c r="A39">
        <v>695</v>
      </c>
      <c r="B39" s="1">
        <v>2.7282999999999999</v>
      </c>
      <c r="C39" s="1">
        <v>2.7282999999999999</v>
      </c>
      <c r="D39" s="1">
        <v>2.7282999999999999</v>
      </c>
      <c r="E39" s="1">
        <v>2.7282999999999999</v>
      </c>
      <c r="F39" s="1">
        <v>2.7282999999999999</v>
      </c>
    </row>
    <row r="40" spans="1:6">
      <c r="A40">
        <v>705</v>
      </c>
      <c r="B40" s="1">
        <v>2.7153999999999998</v>
      </c>
      <c r="C40" s="1">
        <v>2.7153999999999998</v>
      </c>
      <c r="D40" s="1">
        <v>2.7153999999999998</v>
      </c>
      <c r="E40" s="1">
        <v>2.7153999999999998</v>
      </c>
      <c r="F40" s="1">
        <v>2.7153999999999998</v>
      </c>
    </row>
    <row r="41" spans="1:6">
      <c r="A41">
        <v>715</v>
      </c>
      <c r="B41" s="1">
        <v>2.7008999999999999</v>
      </c>
      <c r="C41" s="1">
        <v>2.7008999999999999</v>
      </c>
      <c r="D41" s="1">
        <v>2.7008999999999999</v>
      </c>
      <c r="E41" s="1">
        <v>2.7008999999999999</v>
      </c>
      <c r="F41" s="1">
        <v>2.7008999999999999</v>
      </c>
    </row>
    <row r="42" spans="1:6">
      <c r="A42">
        <v>725</v>
      </c>
      <c r="B42" s="1">
        <v>2.6741000000000001</v>
      </c>
      <c r="C42" s="1">
        <v>2.6741000000000001</v>
      </c>
      <c r="D42" s="1">
        <v>2.6741000000000001</v>
      </c>
      <c r="E42" s="1">
        <v>2.6741000000000001</v>
      </c>
      <c r="F42" s="1">
        <v>2.6741000000000001</v>
      </c>
    </row>
    <row r="43" spans="1:6">
      <c r="A43">
        <v>735</v>
      </c>
      <c r="B43" s="1">
        <v>2.6429</v>
      </c>
      <c r="C43" s="1">
        <v>2.6429</v>
      </c>
      <c r="D43" s="1">
        <v>2.6429</v>
      </c>
      <c r="E43" s="1">
        <v>2.6429</v>
      </c>
      <c r="F43" s="1">
        <v>2.6429</v>
      </c>
    </row>
    <row r="44" spans="1:6">
      <c r="A44">
        <v>745</v>
      </c>
      <c r="B44" s="1">
        <v>2.61</v>
      </c>
      <c r="C44" s="1">
        <v>2.61</v>
      </c>
      <c r="D44" s="1">
        <v>2.61</v>
      </c>
      <c r="E44" s="1">
        <v>2.61</v>
      </c>
      <c r="F44" s="1">
        <v>2.61</v>
      </c>
    </row>
    <row r="45" spans="1:6">
      <c r="A45" t="s">
        <v>0</v>
      </c>
    </row>
    <row r="46" spans="1:6">
      <c r="A46" t="s">
        <v>42</v>
      </c>
    </row>
    <row r="47" spans="1:6">
      <c r="B47">
        <v>0</v>
      </c>
      <c r="C47">
        <v>5</v>
      </c>
      <c r="D47">
        <v>10</v>
      </c>
      <c r="E47">
        <v>15</v>
      </c>
      <c r="F47">
        <v>20</v>
      </c>
    </row>
    <row r="48" spans="1:6">
      <c r="A48">
        <v>355</v>
      </c>
      <c r="B48" s="1">
        <v>1.2694E-2</v>
      </c>
      <c r="C48" s="1">
        <v>1.2694E-2</v>
      </c>
      <c r="D48" s="1">
        <v>1.2694E-2</v>
      </c>
      <c r="E48" s="1">
        <v>1.2694E-2</v>
      </c>
      <c r="F48" s="1">
        <v>1.2694E-2</v>
      </c>
    </row>
    <row r="49" spans="1:6">
      <c r="A49">
        <v>365</v>
      </c>
      <c r="B49" s="1">
        <v>1.1258000000000001E-2</v>
      </c>
      <c r="C49" s="1">
        <v>1.1258000000000001E-2</v>
      </c>
      <c r="D49" s="1">
        <v>1.1258000000000001E-2</v>
      </c>
      <c r="E49" s="1">
        <v>1.1258000000000001E-2</v>
      </c>
      <c r="F49" s="1">
        <v>1.1258000000000001E-2</v>
      </c>
    </row>
    <row r="50" spans="1:6">
      <c r="A50">
        <v>375</v>
      </c>
      <c r="B50" s="1">
        <v>1.0017E-2</v>
      </c>
      <c r="C50" s="1">
        <v>1.0017E-2</v>
      </c>
      <c r="D50" s="1">
        <v>1.0017E-2</v>
      </c>
      <c r="E50" s="1">
        <v>1.0017E-2</v>
      </c>
      <c r="F50" s="1">
        <v>1.0017E-2</v>
      </c>
    </row>
    <row r="51" spans="1:6">
      <c r="A51">
        <v>385</v>
      </c>
      <c r="B51" s="1">
        <v>8.9408000000000005E-3</v>
      </c>
      <c r="C51" s="1">
        <v>8.9408000000000005E-3</v>
      </c>
      <c r="D51" s="1">
        <v>8.9408000000000005E-3</v>
      </c>
      <c r="E51" s="1">
        <v>8.9408000000000005E-3</v>
      </c>
      <c r="F51" s="1">
        <v>8.9408000000000005E-3</v>
      </c>
    </row>
    <row r="52" spans="1:6">
      <c r="A52">
        <v>395</v>
      </c>
      <c r="B52" s="1">
        <v>8.0032999999999997E-3</v>
      </c>
      <c r="C52" s="1">
        <v>8.0032999999999997E-3</v>
      </c>
      <c r="D52" s="1">
        <v>8.0032999999999997E-3</v>
      </c>
      <c r="E52" s="1">
        <v>8.0032999999999997E-3</v>
      </c>
      <c r="F52" s="1">
        <v>8.0032999999999997E-3</v>
      </c>
    </row>
    <row r="53" spans="1:6">
      <c r="A53">
        <v>405</v>
      </c>
      <c r="B53" s="1">
        <v>7.1839E-3</v>
      </c>
      <c r="C53" s="1">
        <v>7.1839E-3</v>
      </c>
      <c r="D53" s="1">
        <v>7.1839E-3</v>
      </c>
      <c r="E53" s="1">
        <v>7.1839E-3</v>
      </c>
      <c r="F53" s="1">
        <v>7.1839E-3</v>
      </c>
    </row>
    <row r="54" spans="1:6">
      <c r="A54">
        <v>415</v>
      </c>
      <c r="B54" s="1">
        <v>6.4654999999999999E-3</v>
      </c>
      <c r="C54" s="1">
        <v>6.4654999999999999E-3</v>
      </c>
      <c r="D54" s="1">
        <v>6.4654999999999999E-3</v>
      </c>
      <c r="E54" s="1">
        <v>6.4654999999999999E-3</v>
      </c>
      <c r="F54" s="1">
        <v>6.4654999999999999E-3</v>
      </c>
    </row>
    <row r="55" spans="1:6">
      <c r="A55">
        <v>425</v>
      </c>
      <c r="B55" s="1">
        <v>5.8335000000000001E-3</v>
      </c>
      <c r="C55" s="1">
        <v>5.8335000000000001E-3</v>
      </c>
      <c r="D55" s="1">
        <v>5.8335000000000001E-3</v>
      </c>
      <c r="E55" s="1">
        <v>5.8335000000000001E-3</v>
      </c>
      <c r="F55" s="1">
        <v>5.8335000000000001E-3</v>
      </c>
    </row>
    <row r="56" spans="1:6">
      <c r="A56">
        <v>435</v>
      </c>
      <c r="B56" s="1">
        <v>5.2759E-3</v>
      </c>
      <c r="C56" s="1">
        <v>5.2759E-3</v>
      </c>
      <c r="D56" s="1">
        <v>5.2759E-3</v>
      </c>
      <c r="E56" s="1">
        <v>5.2759E-3</v>
      </c>
      <c r="F56" s="1">
        <v>5.2759E-3</v>
      </c>
    </row>
    <row r="57" spans="1:6">
      <c r="A57">
        <v>445</v>
      </c>
      <c r="B57" s="1">
        <v>4.7825000000000003E-3</v>
      </c>
      <c r="C57" s="1">
        <v>4.7825000000000003E-3</v>
      </c>
      <c r="D57" s="1">
        <v>4.7825000000000003E-3</v>
      </c>
      <c r="E57" s="1">
        <v>4.7825000000000003E-3</v>
      </c>
      <c r="F57" s="1">
        <v>4.7825000000000003E-3</v>
      </c>
    </row>
    <row r="58" spans="1:6">
      <c r="A58">
        <v>455</v>
      </c>
      <c r="B58" s="1">
        <v>4.3447E-3</v>
      </c>
      <c r="C58" s="1">
        <v>4.3447E-3</v>
      </c>
      <c r="D58" s="1">
        <v>4.3447E-3</v>
      </c>
      <c r="E58" s="1">
        <v>4.3447E-3</v>
      </c>
      <c r="F58" s="1">
        <v>4.3447E-3</v>
      </c>
    </row>
    <row r="59" spans="1:6">
      <c r="A59">
        <v>465</v>
      </c>
      <c r="B59" s="1">
        <v>3.9551999999999999E-3</v>
      </c>
      <c r="C59" s="1">
        <v>3.9551999999999999E-3</v>
      </c>
      <c r="D59" s="1">
        <v>3.9551999999999999E-3</v>
      </c>
      <c r="E59" s="1">
        <v>3.9551999999999999E-3</v>
      </c>
      <c r="F59" s="1">
        <v>3.9551999999999999E-3</v>
      </c>
    </row>
    <row r="60" spans="1:6">
      <c r="A60">
        <v>475</v>
      </c>
      <c r="B60" s="1">
        <v>3.6078999999999998E-3</v>
      </c>
      <c r="C60" s="1">
        <v>3.6078999999999998E-3</v>
      </c>
      <c r="D60" s="1">
        <v>3.6078999999999998E-3</v>
      </c>
      <c r="E60" s="1">
        <v>3.6078999999999998E-3</v>
      </c>
      <c r="F60" s="1">
        <v>3.6078999999999998E-3</v>
      </c>
    </row>
    <row r="61" spans="1:6">
      <c r="A61">
        <v>485</v>
      </c>
      <c r="B61" s="1">
        <v>3.2973E-3</v>
      </c>
      <c r="C61" s="1">
        <v>3.2973E-3</v>
      </c>
      <c r="D61" s="1">
        <v>3.2973E-3</v>
      </c>
      <c r="E61" s="1">
        <v>3.2973E-3</v>
      </c>
      <c r="F61" s="1">
        <v>3.2973E-3</v>
      </c>
    </row>
    <row r="62" spans="1:6">
      <c r="A62">
        <v>495</v>
      </c>
      <c r="B62" s="1">
        <v>3.0190999999999998E-3</v>
      </c>
      <c r="C62" s="1">
        <v>3.0190999999999998E-3</v>
      </c>
      <c r="D62" s="1">
        <v>3.0190999999999998E-3</v>
      </c>
      <c r="E62" s="1">
        <v>3.0190999999999998E-3</v>
      </c>
      <c r="F62" s="1">
        <v>3.0190999999999998E-3</v>
      </c>
    </row>
    <row r="63" spans="1:6">
      <c r="A63">
        <v>505</v>
      </c>
      <c r="B63" s="1">
        <v>2.7691999999999999E-3</v>
      </c>
      <c r="C63" s="1">
        <v>2.7691999999999999E-3</v>
      </c>
      <c r="D63" s="1">
        <v>2.7691999999999999E-3</v>
      </c>
      <c r="E63" s="1">
        <v>2.7691999999999999E-3</v>
      </c>
      <c r="F63" s="1">
        <v>2.7691999999999999E-3</v>
      </c>
    </row>
    <row r="64" spans="1:6">
      <c r="A64">
        <v>515</v>
      </c>
      <c r="B64" s="1">
        <v>2.5443000000000002E-3</v>
      </c>
      <c r="C64" s="1">
        <v>2.5443000000000002E-3</v>
      </c>
      <c r="D64" s="1">
        <v>2.5443000000000002E-3</v>
      </c>
      <c r="E64" s="1">
        <v>2.5443000000000002E-3</v>
      </c>
      <c r="F64" s="1">
        <v>2.5443000000000002E-3</v>
      </c>
    </row>
    <row r="65" spans="1:6">
      <c r="A65">
        <v>525</v>
      </c>
      <c r="B65" s="1">
        <v>2.3414E-3</v>
      </c>
      <c r="C65" s="1">
        <v>2.3414E-3</v>
      </c>
      <c r="D65" s="1">
        <v>2.3414E-3</v>
      </c>
      <c r="E65" s="1">
        <v>2.3414E-3</v>
      </c>
      <c r="F65" s="1">
        <v>2.3414E-3</v>
      </c>
    </row>
    <row r="66" spans="1:6">
      <c r="A66">
        <v>535</v>
      </c>
      <c r="B66" s="1">
        <v>2.1581E-3</v>
      </c>
      <c r="C66" s="1">
        <v>2.1581E-3</v>
      </c>
      <c r="D66" s="1">
        <v>2.1581E-3</v>
      </c>
      <c r="E66" s="1">
        <v>2.1581E-3</v>
      </c>
      <c r="F66" s="1">
        <v>2.1581E-3</v>
      </c>
    </row>
    <row r="67" spans="1:6">
      <c r="A67">
        <v>545</v>
      </c>
      <c r="B67" s="1">
        <v>1.9922E-3</v>
      </c>
      <c r="C67" s="1">
        <v>1.9922E-3</v>
      </c>
      <c r="D67" s="1">
        <v>1.9922E-3</v>
      </c>
      <c r="E67" s="1">
        <v>1.9922E-3</v>
      </c>
      <c r="F67" s="1">
        <v>1.9922E-3</v>
      </c>
    </row>
    <row r="68" spans="1:6">
      <c r="A68">
        <v>555</v>
      </c>
      <c r="B68" s="1">
        <v>1.8416999999999999E-3</v>
      </c>
      <c r="C68" s="1">
        <v>1.8416999999999999E-3</v>
      </c>
      <c r="D68" s="1">
        <v>1.8416999999999999E-3</v>
      </c>
      <c r="E68" s="1">
        <v>1.8416999999999999E-3</v>
      </c>
      <c r="F68" s="1">
        <v>1.8416999999999999E-3</v>
      </c>
    </row>
    <row r="69" spans="1:6">
      <c r="A69">
        <v>565</v>
      </c>
      <c r="B69" s="1">
        <v>1.7049999999999999E-3</v>
      </c>
      <c r="C69" s="1">
        <v>1.7049999999999999E-3</v>
      </c>
      <c r="D69" s="1">
        <v>1.7049999999999999E-3</v>
      </c>
      <c r="E69" s="1">
        <v>1.7049999999999999E-3</v>
      </c>
      <c r="F69" s="1">
        <v>1.7049999999999999E-3</v>
      </c>
    </row>
    <row r="70" spans="1:6">
      <c r="A70">
        <v>575</v>
      </c>
      <c r="B70" s="1">
        <v>1.5805000000000001E-3</v>
      </c>
      <c r="C70" s="1">
        <v>1.5805000000000001E-3</v>
      </c>
      <c r="D70" s="1">
        <v>1.5805000000000001E-3</v>
      </c>
      <c r="E70" s="1">
        <v>1.5805000000000001E-3</v>
      </c>
      <c r="F70" s="1">
        <v>1.5805000000000001E-3</v>
      </c>
    </row>
    <row r="71" spans="1:6">
      <c r="A71">
        <v>585</v>
      </c>
      <c r="B71" s="1">
        <v>1.4671E-3</v>
      </c>
      <c r="C71" s="1">
        <v>1.4671E-3</v>
      </c>
      <c r="D71" s="1">
        <v>1.4671E-3</v>
      </c>
      <c r="E71" s="1">
        <v>1.4671E-3</v>
      </c>
      <c r="F71" s="1">
        <v>1.4671E-3</v>
      </c>
    </row>
    <row r="72" spans="1:6">
      <c r="A72">
        <v>595</v>
      </c>
      <c r="B72" s="1">
        <v>1.3634999999999999E-3</v>
      </c>
      <c r="C72" s="1">
        <v>1.3634999999999999E-3</v>
      </c>
      <c r="D72" s="1">
        <v>1.3634999999999999E-3</v>
      </c>
      <c r="E72" s="1">
        <v>1.3634999999999999E-3</v>
      </c>
      <c r="F72" s="1">
        <v>1.3634999999999999E-3</v>
      </c>
    </row>
    <row r="73" spans="1:6">
      <c r="A73">
        <v>605</v>
      </c>
      <c r="B73" s="1">
        <v>1.2688E-3</v>
      </c>
      <c r="C73" s="1">
        <v>1.2688E-3</v>
      </c>
      <c r="D73" s="1">
        <v>1.2688E-3</v>
      </c>
      <c r="E73" s="1">
        <v>1.2688E-3</v>
      </c>
      <c r="F73" s="1">
        <v>1.2688E-3</v>
      </c>
    </row>
    <row r="74" spans="1:6">
      <c r="A74">
        <v>615</v>
      </c>
      <c r="B74" s="1">
        <v>1.1820000000000001E-3</v>
      </c>
      <c r="C74" s="1">
        <v>1.1820000000000001E-3</v>
      </c>
      <c r="D74" s="1">
        <v>1.1820000000000001E-3</v>
      </c>
      <c r="E74" s="1">
        <v>1.1820000000000001E-3</v>
      </c>
      <c r="F74" s="1">
        <v>1.1820000000000001E-3</v>
      </c>
    </row>
    <row r="75" spans="1:6">
      <c r="A75">
        <v>625</v>
      </c>
      <c r="B75" s="1">
        <v>1.1025E-3</v>
      </c>
      <c r="C75" s="1">
        <v>1.1025E-3</v>
      </c>
      <c r="D75" s="1">
        <v>1.1025E-3</v>
      </c>
      <c r="E75" s="1">
        <v>1.1025E-3</v>
      </c>
      <c r="F75" s="1">
        <v>1.1025E-3</v>
      </c>
    </row>
    <row r="76" spans="1:6">
      <c r="A76">
        <v>635</v>
      </c>
      <c r="B76" s="1">
        <v>1.0294E-3</v>
      </c>
      <c r="C76" s="1">
        <v>1.0294E-3</v>
      </c>
      <c r="D76" s="1">
        <v>1.0294E-3</v>
      </c>
      <c r="E76" s="1">
        <v>1.0294E-3</v>
      </c>
      <c r="F76" s="1">
        <v>1.0294E-3</v>
      </c>
    </row>
    <row r="77" spans="1:6">
      <c r="A77">
        <v>645</v>
      </c>
      <c r="B77" s="1">
        <v>9.6221000000000002E-4</v>
      </c>
      <c r="C77" s="1">
        <v>9.6221000000000002E-4</v>
      </c>
      <c r="D77" s="1">
        <v>9.6221000000000002E-4</v>
      </c>
      <c r="E77" s="1">
        <v>9.6221000000000002E-4</v>
      </c>
      <c r="F77" s="1">
        <v>9.6221000000000002E-4</v>
      </c>
    </row>
    <row r="78" spans="1:6">
      <c r="A78">
        <v>655</v>
      </c>
      <c r="B78" s="1">
        <v>9.0034000000000002E-4</v>
      </c>
      <c r="C78" s="1">
        <v>9.0034000000000002E-4</v>
      </c>
      <c r="D78" s="1">
        <v>9.0034000000000002E-4</v>
      </c>
      <c r="E78" s="1">
        <v>9.0034000000000002E-4</v>
      </c>
      <c r="F78" s="1">
        <v>9.0034000000000002E-4</v>
      </c>
    </row>
    <row r="79" spans="1:6">
      <c r="A79">
        <v>665</v>
      </c>
      <c r="B79" s="1">
        <v>8.4329000000000001E-4</v>
      </c>
      <c r="C79" s="1">
        <v>8.4329000000000001E-4</v>
      </c>
      <c r="D79" s="1">
        <v>8.4329000000000001E-4</v>
      </c>
      <c r="E79" s="1">
        <v>8.4329000000000001E-4</v>
      </c>
      <c r="F79" s="1">
        <v>8.4329000000000001E-4</v>
      </c>
    </row>
    <row r="80" spans="1:6">
      <c r="A80">
        <v>675</v>
      </c>
      <c r="B80" s="1">
        <v>7.9064000000000001E-4</v>
      </c>
      <c r="C80" s="1">
        <v>7.9064000000000001E-4</v>
      </c>
      <c r="D80" s="1">
        <v>7.9064000000000001E-4</v>
      </c>
      <c r="E80" s="1">
        <v>7.9064000000000001E-4</v>
      </c>
      <c r="F80" s="1">
        <v>7.9064000000000001E-4</v>
      </c>
    </row>
    <row r="81" spans="1:6">
      <c r="A81">
        <v>685</v>
      </c>
      <c r="B81" s="1">
        <v>7.4197E-4</v>
      </c>
      <c r="C81" s="1">
        <v>7.4197E-4</v>
      </c>
      <c r="D81" s="1">
        <v>7.4197E-4</v>
      </c>
      <c r="E81" s="1">
        <v>7.4197E-4</v>
      </c>
      <c r="F81" s="1">
        <v>7.4197E-4</v>
      </c>
    </row>
    <row r="82" spans="1:6">
      <c r="A82">
        <v>695</v>
      </c>
      <c r="B82" s="1">
        <v>6.9693999999999995E-4</v>
      </c>
      <c r="C82" s="1">
        <v>6.9693999999999995E-4</v>
      </c>
      <c r="D82" s="1">
        <v>6.9693999999999995E-4</v>
      </c>
      <c r="E82" s="1">
        <v>6.9693999999999995E-4</v>
      </c>
      <c r="F82" s="1">
        <v>6.9693999999999995E-4</v>
      </c>
    </row>
    <row r="83" spans="1:6">
      <c r="A83">
        <v>705</v>
      </c>
      <c r="B83" s="1">
        <v>6.5523000000000003E-4</v>
      </c>
      <c r="C83" s="1">
        <v>6.5523000000000003E-4</v>
      </c>
      <c r="D83" s="1">
        <v>6.5523000000000003E-4</v>
      </c>
      <c r="E83" s="1">
        <v>6.5523000000000003E-4</v>
      </c>
      <c r="F83" s="1">
        <v>6.5523000000000003E-4</v>
      </c>
    </row>
    <row r="84" spans="1:6">
      <c r="A84">
        <v>715</v>
      </c>
      <c r="B84" s="1">
        <v>6.1655E-4</v>
      </c>
      <c r="C84" s="1">
        <v>6.1655E-4</v>
      </c>
      <c r="D84" s="1">
        <v>6.1655E-4</v>
      </c>
      <c r="E84" s="1">
        <v>6.1655E-4</v>
      </c>
      <c r="F84" s="1">
        <v>6.1655E-4</v>
      </c>
    </row>
    <row r="85" spans="1:6">
      <c r="A85">
        <v>725</v>
      </c>
      <c r="B85" s="1">
        <v>5.8064E-4</v>
      </c>
      <c r="C85" s="1">
        <v>5.8064E-4</v>
      </c>
      <c r="D85" s="1">
        <v>5.8064E-4</v>
      </c>
      <c r="E85" s="1">
        <v>5.8064E-4</v>
      </c>
      <c r="F85" s="1">
        <v>5.8064E-4</v>
      </c>
    </row>
    <row r="86" spans="1:6">
      <c r="A86">
        <v>735</v>
      </c>
      <c r="B86" s="1">
        <v>5.4728000000000003E-4</v>
      </c>
      <c r="C86" s="1">
        <v>5.4728000000000003E-4</v>
      </c>
      <c r="D86" s="1">
        <v>5.4728000000000003E-4</v>
      </c>
      <c r="E86" s="1">
        <v>5.4728000000000003E-4</v>
      </c>
      <c r="F86" s="1">
        <v>5.4728000000000003E-4</v>
      </c>
    </row>
    <row r="87" spans="1:6">
      <c r="A87">
        <v>745</v>
      </c>
      <c r="B87" s="1">
        <v>5.1623999999999995E-4</v>
      </c>
      <c r="C87" s="1">
        <v>5.1623999999999995E-4</v>
      </c>
      <c r="D87" s="1">
        <v>5.1623999999999995E-4</v>
      </c>
      <c r="E87" s="1">
        <v>5.1623999999999995E-4</v>
      </c>
      <c r="F87" s="1">
        <v>5.1623999999999995E-4</v>
      </c>
    </row>
    <row r="88" spans="1:6">
      <c r="A88" t="s">
        <v>0</v>
      </c>
    </row>
    <row r="89" spans="1:6">
      <c r="A89" t="s">
        <v>43</v>
      </c>
    </row>
    <row r="90" spans="1:6">
      <c r="B90">
        <v>0</v>
      </c>
      <c r="C90">
        <v>5</v>
      </c>
      <c r="D90">
        <v>10</v>
      </c>
      <c r="E90">
        <v>15</v>
      </c>
      <c r="F90">
        <v>20</v>
      </c>
    </row>
    <row r="91" spans="1:6">
      <c r="A91">
        <v>355</v>
      </c>
      <c r="B91" s="1">
        <v>0.75668000000000002</v>
      </c>
      <c r="C91" s="1">
        <v>0.75668000000000002</v>
      </c>
      <c r="D91" s="1">
        <v>0.75668000000000002</v>
      </c>
      <c r="E91" s="1">
        <v>0.75668000000000002</v>
      </c>
      <c r="F91" s="1">
        <v>0.75668000000000002</v>
      </c>
    </row>
    <row r="92" spans="1:6">
      <c r="A92">
        <v>365</v>
      </c>
      <c r="B92" s="1">
        <v>0.73594999999999999</v>
      </c>
      <c r="C92" s="1">
        <v>0.73594999999999999</v>
      </c>
      <c r="D92" s="1">
        <v>0.73594999999999999</v>
      </c>
      <c r="E92" s="1">
        <v>0.73594999999999999</v>
      </c>
      <c r="F92" s="1">
        <v>0.73594999999999999</v>
      </c>
    </row>
    <row r="93" spans="1:6">
      <c r="A93">
        <v>375</v>
      </c>
      <c r="B93" s="1">
        <v>0.71631999999999996</v>
      </c>
      <c r="C93" s="1">
        <v>0.71631999999999996</v>
      </c>
      <c r="D93" s="1">
        <v>0.71631999999999996</v>
      </c>
      <c r="E93" s="1">
        <v>0.71631999999999996</v>
      </c>
      <c r="F93" s="1">
        <v>0.71631999999999996</v>
      </c>
    </row>
    <row r="94" spans="1:6">
      <c r="A94">
        <v>385</v>
      </c>
      <c r="B94" s="1">
        <v>0.69771000000000005</v>
      </c>
      <c r="C94" s="1">
        <v>0.69771000000000005</v>
      </c>
      <c r="D94" s="1">
        <v>0.69771000000000005</v>
      </c>
      <c r="E94" s="1">
        <v>0.69771000000000005</v>
      </c>
      <c r="F94" s="1">
        <v>0.69771000000000005</v>
      </c>
    </row>
    <row r="95" spans="1:6">
      <c r="A95">
        <v>395</v>
      </c>
      <c r="B95" s="1">
        <v>0.68005000000000004</v>
      </c>
      <c r="C95" s="1">
        <v>0.68005000000000004</v>
      </c>
      <c r="D95" s="1">
        <v>0.68005000000000004</v>
      </c>
      <c r="E95" s="1">
        <v>0.68005000000000004</v>
      </c>
      <c r="F95" s="1">
        <v>0.68005000000000004</v>
      </c>
    </row>
    <row r="96" spans="1:6">
      <c r="A96">
        <v>405</v>
      </c>
      <c r="B96" s="1">
        <v>0.66325999999999996</v>
      </c>
      <c r="C96" s="1">
        <v>0.66325999999999996</v>
      </c>
      <c r="D96" s="1">
        <v>0.66325999999999996</v>
      </c>
      <c r="E96" s="1">
        <v>0.66325999999999996</v>
      </c>
      <c r="F96" s="1">
        <v>0.66325999999999996</v>
      </c>
    </row>
    <row r="97" spans="1:6">
      <c r="A97">
        <v>415</v>
      </c>
      <c r="B97" s="1">
        <v>0.64727999999999997</v>
      </c>
      <c r="C97" s="1">
        <v>0.64727999999999997</v>
      </c>
      <c r="D97" s="1">
        <v>0.64727999999999997</v>
      </c>
      <c r="E97" s="1">
        <v>0.64727999999999997</v>
      </c>
      <c r="F97" s="1">
        <v>0.64727999999999997</v>
      </c>
    </row>
    <row r="98" spans="1:6">
      <c r="A98">
        <v>425</v>
      </c>
      <c r="B98" s="1">
        <v>0.63205</v>
      </c>
      <c r="C98" s="1">
        <v>0.63205</v>
      </c>
      <c r="D98" s="1">
        <v>0.63205</v>
      </c>
      <c r="E98" s="1">
        <v>0.63205</v>
      </c>
      <c r="F98" s="1">
        <v>0.63205</v>
      </c>
    </row>
    <row r="99" spans="1:6">
      <c r="A99">
        <v>435</v>
      </c>
      <c r="B99" s="1">
        <v>0.61751999999999996</v>
      </c>
      <c r="C99" s="1">
        <v>0.61751999999999996</v>
      </c>
      <c r="D99" s="1">
        <v>0.61751999999999996</v>
      </c>
      <c r="E99" s="1">
        <v>0.61751999999999996</v>
      </c>
      <c r="F99" s="1">
        <v>0.61751999999999996</v>
      </c>
    </row>
    <row r="100" spans="1:6">
      <c r="A100">
        <v>445</v>
      </c>
      <c r="B100" s="1">
        <v>0.60363999999999995</v>
      </c>
      <c r="C100" s="1">
        <v>0.60363999999999995</v>
      </c>
      <c r="D100" s="1">
        <v>0.60363999999999995</v>
      </c>
      <c r="E100" s="1">
        <v>0.60363999999999995</v>
      </c>
      <c r="F100" s="1">
        <v>0.60363999999999995</v>
      </c>
    </row>
    <row r="101" spans="1:6">
      <c r="A101">
        <v>455</v>
      </c>
      <c r="B101" s="1">
        <v>0.59036999999999995</v>
      </c>
      <c r="C101" s="1">
        <v>0.59036999999999995</v>
      </c>
      <c r="D101" s="1">
        <v>0.59036999999999995</v>
      </c>
      <c r="E101" s="1">
        <v>0.59036999999999995</v>
      </c>
      <c r="F101" s="1">
        <v>0.59036999999999995</v>
      </c>
    </row>
    <row r="102" spans="1:6">
      <c r="A102">
        <v>465</v>
      </c>
      <c r="B102" s="1">
        <v>0.57767999999999997</v>
      </c>
      <c r="C102" s="1">
        <v>0.57767999999999997</v>
      </c>
      <c r="D102" s="1">
        <v>0.57767999999999997</v>
      </c>
      <c r="E102" s="1">
        <v>0.57767999999999997</v>
      </c>
      <c r="F102" s="1">
        <v>0.57767999999999997</v>
      </c>
    </row>
    <row r="103" spans="1:6">
      <c r="A103">
        <v>475</v>
      </c>
      <c r="B103" s="1">
        <v>0.56552000000000002</v>
      </c>
      <c r="C103" s="1">
        <v>0.56552000000000002</v>
      </c>
      <c r="D103" s="1">
        <v>0.56552000000000002</v>
      </c>
      <c r="E103" s="1">
        <v>0.56552000000000002</v>
      </c>
      <c r="F103" s="1">
        <v>0.56552000000000002</v>
      </c>
    </row>
    <row r="104" spans="1:6">
      <c r="A104">
        <v>485</v>
      </c>
      <c r="B104" s="1">
        <v>0.55386000000000002</v>
      </c>
      <c r="C104" s="1">
        <v>0.55386000000000002</v>
      </c>
      <c r="D104" s="1">
        <v>0.55386000000000002</v>
      </c>
      <c r="E104" s="1">
        <v>0.55386000000000002</v>
      </c>
      <c r="F104" s="1">
        <v>0.55386000000000002</v>
      </c>
    </row>
    <row r="105" spans="1:6">
      <c r="A105">
        <v>495</v>
      </c>
      <c r="B105" s="1">
        <v>0.54266999999999999</v>
      </c>
      <c r="C105" s="1">
        <v>0.54266999999999999</v>
      </c>
      <c r="D105" s="1">
        <v>0.54266999999999999</v>
      </c>
      <c r="E105" s="1">
        <v>0.54266999999999999</v>
      </c>
      <c r="F105" s="1">
        <v>0.54266999999999999</v>
      </c>
    </row>
    <row r="106" spans="1:6">
      <c r="A106">
        <v>505</v>
      </c>
      <c r="B106" s="1">
        <v>0.53191999999999995</v>
      </c>
      <c r="C106" s="1">
        <v>0.53191999999999995</v>
      </c>
      <c r="D106" s="1">
        <v>0.53191999999999995</v>
      </c>
      <c r="E106" s="1">
        <v>0.53191999999999995</v>
      </c>
      <c r="F106" s="1">
        <v>0.53191999999999995</v>
      </c>
    </row>
    <row r="107" spans="1:6">
      <c r="A107">
        <v>515</v>
      </c>
      <c r="B107" s="1">
        <v>0.52159</v>
      </c>
      <c r="C107" s="1">
        <v>0.52159</v>
      </c>
      <c r="D107" s="1">
        <v>0.52159</v>
      </c>
      <c r="E107" s="1">
        <v>0.52159</v>
      </c>
      <c r="F107" s="1">
        <v>0.52159</v>
      </c>
    </row>
    <row r="108" spans="1:6">
      <c r="A108">
        <v>525</v>
      </c>
      <c r="B108" s="1">
        <v>0.51166</v>
      </c>
      <c r="C108" s="1">
        <v>0.51166</v>
      </c>
      <c r="D108" s="1">
        <v>0.51166</v>
      </c>
      <c r="E108" s="1">
        <v>0.51166</v>
      </c>
      <c r="F108" s="1">
        <v>0.51166</v>
      </c>
    </row>
    <row r="109" spans="1:6">
      <c r="A109">
        <v>535</v>
      </c>
      <c r="B109" s="1">
        <v>0.50209000000000004</v>
      </c>
      <c r="C109" s="1">
        <v>0.50209000000000004</v>
      </c>
      <c r="D109" s="1">
        <v>0.50209000000000004</v>
      </c>
      <c r="E109" s="1">
        <v>0.50209000000000004</v>
      </c>
      <c r="F109" s="1">
        <v>0.50209000000000004</v>
      </c>
    </row>
    <row r="110" spans="1:6">
      <c r="A110">
        <v>545</v>
      </c>
      <c r="B110" s="1">
        <v>0.49287999999999998</v>
      </c>
      <c r="C110" s="1">
        <v>0.49287999999999998</v>
      </c>
      <c r="D110" s="1">
        <v>0.49287999999999998</v>
      </c>
      <c r="E110" s="1">
        <v>0.49287999999999998</v>
      </c>
      <c r="F110" s="1">
        <v>0.49287999999999998</v>
      </c>
    </row>
    <row r="111" spans="1:6">
      <c r="A111">
        <v>555</v>
      </c>
      <c r="B111" s="1">
        <v>0.48399999999999999</v>
      </c>
      <c r="C111" s="1">
        <v>0.48399999999999999</v>
      </c>
      <c r="D111" s="1">
        <v>0.48399999999999999</v>
      </c>
      <c r="E111" s="1">
        <v>0.48399999999999999</v>
      </c>
      <c r="F111" s="1">
        <v>0.48399999999999999</v>
      </c>
    </row>
    <row r="112" spans="1:6">
      <c r="A112">
        <v>565</v>
      </c>
      <c r="B112" s="1">
        <v>0.47543000000000002</v>
      </c>
      <c r="C112" s="1">
        <v>0.47543000000000002</v>
      </c>
      <c r="D112" s="1">
        <v>0.47543000000000002</v>
      </c>
      <c r="E112" s="1">
        <v>0.47543000000000002</v>
      </c>
      <c r="F112" s="1">
        <v>0.47543000000000002</v>
      </c>
    </row>
    <row r="113" spans="1:6">
      <c r="A113">
        <v>575</v>
      </c>
      <c r="B113" s="1">
        <v>0.46716999999999997</v>
      </c>
      <c r="C113" s="1">
        <v>0.46716999999999997</v>
      </c>
      <c r="D113" s="1">
        <v>0.46716999999999997</v>
      </c>
      <c r="E113" s="1">
        <v>0.46716999999999997</v>
      </c>
      <c r="F113" s="1">
        <v>0.46716999999999997</v>
      </c>
    </row>
    <row r="114" spans="1:6">
      <c r="A114">
        <v>585</v>
      </c>
      <c r="B114" s="1">
        <v>0.45917999999999998</v>
      </c>
      <c r="C114" s="1">
        <v>0.45917999999999998</v>
      </c>
      <c r="D114" s="1">
        <v>0.45917999999999998</v>
      </c>
      <c r="E114" s="1">
        <v>0.45917999999999998</v>
      </c>
      <c r="F114" s="1">
        <v>0.45917999999999998</v>
      </c>
    </row>
    <row r="115" spans="1:6">
      <c r="A115">
        <v>595</v>
      </c>
      <c r="B115" s="1">
        <v>0.45145999999999997</v>
      </c>
      <c r="C115" s="1">
        <v>0.45145999999999997</v>
      </c>
      <c r="D115" s="1">
        <v>0.45145999999999997</v>
      </c>
      <c r="E115" s="1">
        <v>0.45145999999999997</v>
      </c>
      <c r="F115" s="1">
        <v>0.45145999999999997</v>
      </c>
    </row>
    <row r="116" spans="1:6">
      <c r="A116">
        <v>605</v>
      </c>
      <c r="B116" s="1">
        <v>0.44400000000000001</v>
      </c>
      <c r="C116" s="1">
        <v>0.44400000000000001</v>
      </c>
      <c r="D116" s="1">
        <v>0.44400000000000001</v>
      </c>
      <c r="E116" s="1">
        <v>0.44400000000000001</v>
      </c>
      <c r="F116" s="1">
        <v>0.44400000000000001</v>
      </c>
    </row>
    <row r="117" spans="1:6">
      <c r="A117">
        <v>615</v>
      </c>
      <c r="B117" s="1">
        <v>0.43678</v>
      </c>
      <c r="C117" s="1">
        <v>0.43678</v>
      </c>
      <c r="D117" s="1">
        <v>0.43678</v>
      </c>
      <c r="E117" s="1">
        <v>0.43678</v>
      </c>
      <c r="F117" s="1">
        <v>0.43678</v>
      </c>
    </row>
    <row r="118" spans="1:6">
      <c r="A118">
        <v>625</v>
      </c>
      <c r="B118" s="1">
        <v>0.42979000000000001</v>
      </c>
      <c r="C118" s="1">
        <v>0.42979000000000001</v>
      </c>
      <c r="D118" s="1">
        <v>0.42979000000000001</v>
      </c>
      <c r="E118" s="1">
        <v>0.42979000000000001</v>
      </c>
      <c r="F118" s="1">
        <v>0.42979000000000001</v>
      </c>
    </row>
    <row r="119" spans="1:6">
      <c r="A119">
        <v>635</v>
      </c>
      <c r="B119" s="1">
        <v>0.42302000000000001</v>
      </c>
      <c r="C119" s="1">
        <v>0.42302000000000001</v>
      </c>
      <c r="D119" s="1">
        <v>0.42302000000000001</v>
      </c>
      <c r="E119" s="1">
        <v>0.42302000000000001</v>
      </c>
      <c r="F119" s="1">
        <v>0.42302000000000001</v>
      </c>
    </row>
    <row r="120" spans="1:6">
      <c r="A120">
        <v>645</v>
      </c>
      <c r="B120" s="1">
        <v>0.41647000000000001</v>
      </c>
      <c r="C120" s="1">
        <v>0.41647000000000001</v>
      </c>
      <c r="D120" s="1">
        <v>0.41647000000000001</v>
      </c>
      <c r="E120" s="1">
        <v>0.41647000000000001</v>
      </c>
      <c r="F120" s="1">
        <v>0.41647000000000001</v>
      </c>
    </row>
    <row r="121" spans="1:6">
      <c r="A121">
        <v>655</v>
      </c>
      <c r="B121" s="1">
        <v>0.41010999999999997</v>
      </c>
      <c r="C121" s="1">
        <v>0.41010999999999997</v>
      </c>
      <c r="D121" s="1">
        <v>0.41010999999999997</v>
      </c>
      <c r="E121" s="1">
        <v>0.41010999999999997</v>
      </c>
      <c r="F121" s="1">
        <v>0.41010999999999997</v>
      </c>
    </row>
    <row r="122" spans="1:6">
      <c r="A122">
        <v>665</v>
      </c>
      <c r="B122" s="1">
        <v>0.40394000000000002</v>
      </c>
      <c r="C122" s="1">
        <v>0.40394000000000002</v>
      </c>
      <c r="D122" s="1">
        <v>0.40394000000000002</v>
      </c>
      <c r="E122" s="1">
        <v>0.40394000000000002</v>
      </c>
      <c r="F122" s="1">
        <v>0.40394000000000002</v>
      </c>
    </row>
    <row r="123" spans="1:6">
      <c r="A123">
        <v>675</v>
      </c>
      <c r="B123" s="1">
        <v>0.39795999999999998</v>
      </c>
      <c r="C123" s="1">
        <v>0.39795999999999998</v>
      </c>
      <c r="D123" s="1">
        <v>0.39795999999999998</v>
      </c>
      <c r="E123" s="1">
        <v>0.39795999999999998</v>
      </c>
      <c r="F123" s="1">
        <v>0.39795999999999998</v>
      </c>
    </row>
    <row r="124" spans="1:6">
      <c r="A124">
        <v>685</v>
      </c>
      <c r="B124" s="1">
        <v>0.39215</v>
      </c>
      <c r="C124" s="1">
        <v>0.39215</v>
      </c>
      <c r="D124" s="1">
        <v>0.39215</v>
      </c>
      <c r="E124" s="1">
        <v>0.39215</v>
      </c>
      <c r="F124" s="1">
        <v>0.39215</v>
      </c>
    </row>
    <row r="125" spans="1:6">
      <c r="A125">
        <v>695</v>
      </c>
      <c r="B125" s="1">
        <v>0.38650000000000001</v>
      </c>
      <c r="C125" s="1">
        <v>0.38650000000000001</v>
      </c>
      <c r="D125" s="1">
        <v>0.38650000000000001</v>
      </c>
      <c r="E125" s="1">
        <v>0.38650000000000001</v>
      </c>
      <c r="F125" s="1">
        <v>0.38650000000000001</v>
      </c>
    </row>
    <row r="126" spans="1:6">
      <c r="A126">
        <v>705</v>
      </c>
      <c r="B126" s="1">
        <v>0.38102000000000003</v>
      </c>
      <c r="C126" s="1">
        <v>0.38102000000000003</v>
      </c>
      <c r="D126" s="1">
        <v>0.38102000000000003</v>
      </c>
      <c r="E126" s="1">
        <v>0.38102000000000003</v>
      </c>
      <c r="F126" s="1">
        <v>0.38102000000000003</v>
      </c>
    </row>
    <row r="127" spans="1:6">
      <c r="A127">
        <v>715</v>
      </c>
      <c r="B127" s="1">
        <v>0.37569000000000002</v>
      </c>
      <c r="C127" s="1">
        <v>0.37569000000000002</v>
      </c>
      <c r="D127" s="1">
        <v>0.37569000000000002</v>
      </c>
      <c r="E127" s="1">
        <v>0.37569000000000002</v>
      </c>
      <c r="F127" s="1">
        <v>0.37569000000000002</v>
      </c>
    </row>
    <row r="128" spans="1:6">
      <c r="A128">
        <v>725</v>
      </c>
      <c r="B128" s="1">
        <v>0.37051000000000001</v>
      </c>
      <c r="C128" s="1">
        <v>0.37051000000000001</v>
      </c>
      <c r="D128" s="1">
        <v>0.37051000000000001</v>
      </c>
      <c r="E128" s="1">
        <v>0.37051000000000001</v>
      </c>
      <c r="F128" s="1">
        <v>0.37051000000000001</v>
      </c>
    </row>
    <row r="129" spans="1:6">
      <c r="A129">
        <v>735</v>
      </c>
      <c r="B129" s="1">
        <v>0.36547000000000002</v>
      </c>
      <c r="C129" s="1">
        <v>0.36547000000000002</v>
      </c>
      <c r="D129" s="1">
        <v>0.36547000000000002</v>
      </c>
      <c r="E129" s="1">
        <v>0.36547000000000002</v>
      </c>
      <c r="F129" s="1">
        <v>0.36547000000000002</v>
      </c>
    </row>
    <row r="130" spans="1:6">
      <c r="A130">
        <v>745</v>
      </c>
      <c r="B130" s="1">
        <v>0.36055999999999999</v>
      </c>
      <c r="C130" s="1">
        <v>0.36055999999999999</v>
      </c>
      <c r="D130" s="1">
        <v>0.36055999999999999</v>
      </c>
      <c r="E130" s="1">
        <v>0.36055999999999999</v>
      </c>
      <c r="F130" s="1">
        <v>0.36055999999999999</v>
      </c>
    </row>
    <row r="131" spans="1:6">
      <c r="A131" t="s">
        <v>0</v>
      </c>
    </row>
    <row r="132" spans="1:6">
      <c r="A132" t="s">
        <v>44</v>
      </c>
    </row>
    <row r="133" spans="1:6">
      <c r="B133">
        <v>0</v>
      </c>
      <c r="C133">
        <v>5</v>
      </c>
      <c r="D133">
        <v>10</v>
      </c>
      <c r="E133">
        <v>15</v>
      </c>
      <c r="F133">
        <v>20</v>
      </c>
    </row>
    <row r="134" spans="1:6">
      <c r="A134">
        <v>355</v>
      </c>
      <c r="B134" s="1">
        <v>0</v>
      </c>
      <c r="C134" s="1">
        <v>0</v>
      </c>
      <c r="D134" s="1">
        <v>0</v>
      </c>
      <c r="E134" s="1">
        <v>0</v>
      </c>
      <c r="F134" s="1">
        <v>0</v>
      </c>
    </row>
    <row r="135" spans="1:6">
      <c r="A135">
        <v>365</v>
      </c>
      <c r="B135" s="1">
        <v>0</v>
      </c>
      <c r="C135" s="1">
        <v>0</v>
      </c>
      <c r="D135" s="1">
        <v>0</v>
      </c>
      <c r="E135" s="1">
        <v>0</v>
      </c>
      <c r="F135" s="1">
        <v>0</v>
      </c>
    </row>
    <row r="136" spans="1:6">
      <c r="A136">
        <v>375</v>
      </c>
      <c r="B136" s="1">
        <v>0</v>
      </c>
      <c r="C136" s="1">
        <v>0</v>
      </c>
      <c r="D136" s="1">
        <v>0</v>
      </c>
      <c r="E136" s="1">
        <v>0</v>
      </c>
      <c r="F136" s="1">
        <v>0</v>
      </c>
    </row>
    <row r="137" spans="1:6">
      <c r="A137">
        <v>385</v>
      </c>
      <c r="B137" s="1">
        <v>0</v>
      </c>
      <c r="C137" s="1">
        <v>0</v>
      </c>
      <c r="D137" s="1">
        <v>0</v>
      </c>
      <c r="E137" s="1">
        <v>0</v>
      </c>
      <c r="F137" s="1">
        <v>0</v>
      </c>
    </row>
    <row r="138" spans="1:6">
      <c r="A138">
        <v>395</v>
      </c>
      <c r="B138" s="1">
        <v>0</v>
      </c>
      <c r="C138" s="1">
        <v>0</v>
      </c>
      <c r="D138" s="1">
        <v>0</v>
      </c>
      <c r="E138" s="1">
        <v>0</v>
      </c>
      <c r="F138" s="1">
        <v>0</v>
      </c>
    </row>
    <row r="139" spans="1:6">
      <c r="A139">
        <v>405</v>
      </c>
      <c r="B139" s="1">
        <v>0</v>
      </c>
      <c r="C139" s="1">
        <v>0</v>
      </c>
      <c r="D139" s="1">
        <v>0</v>
      </c>
      <c r="E139" s="1">
        <v>0</v>
      </c>
      <c r="F139" s="1">
        <v>0</v>
      </c>
    </row>
    <row r="140" spans="1:6">
      <c r="A140">
        <v>415</v>
      </c>
      <c r="B140" s="1">
        <v>0</v>
      </c>
      <c r="C140" s="1">
        <v>0</v>
      </c>
      <c r="D140" s="1">
        <v>0</v>
      </c>
      <c r="E140" s="1">
        <v>0</v>
      </c>
      <c r="F140" s="1">
        <v>0</v>
      </c>
    </row>
    <row r="141" spans="1:6">
      <c r="A141">
        <v>425</v>
      </c>
      <c r="B141" s="1">
        <v>0</v>
      </c>
      <c r="C141" s="1">
        <v>0</v>
      </c>
      <c r="D141" s="1">
        <v>0</v>
      </c>
      <c r="E141" s="1">
        <v>0</v>
      </c>
      <c r="F141" s="1">
        <v>0</v>
      </c>
    </row>
    <row r="142" spans="1:6">
      <c r="A142">
        <v>435</v>
      </c>
      <c r="B142" s="1">
        <v>0</v>
      </c>
      <c r="C142" s="1">
        <v>0</v>
      </c>
      <c r="D142" s="1">
        <v>0</v>
      </c>
      <c r="E142" s="1">
        <v>0</v>
      </c>
      <c r="F142" s="1">
        <v>0</v>
      </c>
    </row>
    <row r="143" spans="1:6">
      <c r="A143">
        <v>445</v>
      </c>
      <c r="B143" s="1">
        <v>0</v>
      </c>
      <c r="C143" s="1">
        <v>0</v>
      </c>
      <c r="D143" s="1">
        <v>0</v>
      </c>
      <c r="E143" s="1">
        <v>0</v>
      </c>
      <c r="F143" s="1">
        <v>0</v>
      </c>
    </row>
    <row r="144" spans="1:6">
      <c r="A144">
        <v>455</v>
      </c>
      <c r="B144" s="1">
        <v>0</v>
      </c>
      <c r="C144" s="1">
        <v>0</v>
      </c>
      <c r="D144" s="1">
        <v>0</v>
      </c>
      <c r="E144" s="1">
        <v>0</v>
      </c>
      <c r="F144" s="1">
        <v>0</v>
      </c>
    </row>
    <row r="145" spans="1:6">
      <c r="A145">
        <v>465</v>
      </c>
      <c r="B145" s="1">
        <v>0</v>
      </c>
      <c r="C145" s="1">
        <v>0</v>
      </c>
      <c r="D145" s="1">
        <v>0</v>
      </c>
      <c r="E145" s="1">
        <v>0</v>
      </c>
      <c r="F145" s="1">
        <v>0</v>
      </c>
    </row>
    <row r="146" spans="1:6">
      <c r="A146">
        <v>475</v>
      </c>
      <c r="B146" s="1">
        <v>0</v>
      </c>
      <c r="C146" s="1">
        <v>0</v>
      </c>
      <c r="D146" s="1">
        <v>0</v>
      </c>
      <c r="E146" s="1">
        <v>0</v>
      </c>
      <c r="F146" s="1">
        <v>0</v>
      </c>
    </row>
    <row r="147" spans="1:6">
      <c r="A147">
        <v>485</v>
      </c>
      <c r="B147" s="1">
        <v>0</v>
      </c>
      <c r="C147" s="1">
        <v>0</v>
      </c>
      <c r="D147" s="1">
        <v>0</v>
      </c>
      <c r="E147" s="1">
        <v>0</v>
      </c>
      <c r="F147" s="1">
        <v>0</v>
      </c>
    </row>
    <row r="148" spans="1:6">
      <c r="A148">
        <v>495</v>
      </c>
      <c r="B148" s="1">
        <v>0</v>
      </c>
      <c r="C148" s="1">
        <v>0</v>
      </c>
      <c r="D148" s="1">
        <v>0</v>
      </c>
      <c r="E148" s="1">
        <v>0</v>
      </c>
      <c r="F148" s="1">
        <v>0</v>
      </c>
    </row>
    <row r="149" spans="1:6">
      <c r="A149">
        <v>505</v>
      </c>
      <c r="B149" s="1">
        <v>0</v>
      </c>
      <c r="C149" s="1">
        <v>0</v>
      </c>
      <c r="D149" s="1">
        <v>0</v>
      </c>
      <c r="E149" s="1">
        <v>0</v>
      </c>
      <c r="F149" s="1">
        <v>0</v>
      </c>
    </row>
    <row r="150" spans="1:6">
      <c r="A150">
        <v>515</v>
      </c>
      <c r="B150" s="1">
        <v>0</v>
      </c>
      <c r="C150" s="1">
        <v>0</v>
      </c>
      <c r="D150" s="1">
        <v>0</v>
      </c>
      <c r="E150" s="1">
        <v>0</v>
      </c>
      <c r="F150" s="1">
        <v>0</v>
      </c>
    </row>
    <row r="151" spans="1:6">
      <c r="A151">
        <v>525</v>
      </c>
      <c r="B151" s="1">
        <v>0</v>
      </c>
      <c r="C151" s="1">
        <v>0</v>
      </c>
      <c r="D151" s="1">
        <v>0</v>
      </c>
      <c r="E151" s="1">
        <v>0</v>
      </c>
      <c r="F151" s="1">
        <v>0</v>
      </c>
    </row>
    <row r="152" spans="1:6">
      <c r="A152">
        <v>535</v>
      </c>
      <c r="B152" s="1">
        <v>0</v>
      </c>
      <c r="C152" s="1">
        <v>0</v>
      </c>
      <c r="D152" s="1">
        <v>0</v>
      </c>
      <c r="E152" s="1">
        <v>0</v>
      </c>
      <c r="F152" s="1">
        <v>0</v>
      </c>
    </row>
    <row r="153" spans="1:6">
      <c r="A153">
        <v>545</v>
      </c>
      <c r="B153" s="1">
        <v>0</v>
      </c>
      <c r="C153" s="1">
        <v>0</v>
      </c>
      <c r="D153" s="1">
        <v>0</v>
      </c>
      <c r="E153" s="1">
        <v>0</v>
      </c>
      <c r="F153" s="1">
        <v>0</v>
      </c>
    </row>
    <row r="154" spans="1:6">
      <c r="A154">
        <v>555</v>
      </c>
      <c r="B154" s="1">
        <v>0</v>
      </c>
      <c r="C154" s="1">
        <v>0</v>
      </c>
      <c r="D154" s="1">
        <v>0</v>
      </c>
      <c r="E154" s="1">
        <v>0</v>
      </c>
      <c r="F154" s="1">
        <v>0</v>
      </c>
    </row>
    <row r="155" spans="1:6">
      <c r="A155">
        <v>565</v>
      </c>
      <c r="B155" s="1">
        <v>0</v>
      </c>
      <c r="C155" s="1">
        <v>0</v>
      </c>
      <c r="D155" s="1">
        <v>0</v>
      </c>
      <c r="E155" s="1">
        <v>0</v>
      </c>
      <c r="F155" s="1">
        <v>0</v>
      </c>
    </row>
    <row r="156" spans="1:6">
      <c r="A156">
        <v>575</v>
      </c>
      <c r="B156" s="1">
        <v>0</v>
      </c>
      <c r="C156" s="1">
        <v>0</v>
      </c>
      <c r="D156" s="1">
        <v>0</v>
      </c>
      <c r="E156" s="1">
        <v>0</v>
      </c>
      <c r="F156" s="1">
        <v>0</v>
      </c>
    </row>
    <row r="157" spans="1:6">
      <c r="A157">
        <v>585</v>
      </c>
      <c r="B157" s="1">
        <v>0</v>
      </c>
      <c r="C157" s="1">
        <v>0</v>
      </c>
      <c r="D157" s="1">
        <v>0</v>
      </c>
      <c r="E157" s="1">
        <v>0</v>
      </c>
      <c r="F157" s="1">
        <v>0</v>
      </c>
    </row>
    <row r="158" spans="1:6">
      <c r="A158">
        <v>595</v>
      </c>
      <c r="B158" s="1">
        <v>0</v>
      </c>
      <c r="C158" s="1">
        <v>0</v>
      </c>
      <c r="D158" s="1">
        <v>0</v>
      </c>
      <c r="E158" s="1">
        <v>0</v>
      </c>
      <c r="F158" s="1">
        <v>0</v>
      </c>
    </row>
    <row r="159" spans="1:6">
      <c r="A159">
        <v>605</v>
      </c>
      <c r="B159" s="1">
        <v>0</v>
      </c>
      <c r="C159" s="1">
        <v>0</v>
      </c>
      <c r="D159" s="1">
        <v>0</v>
      </c>
      <c r="E159" s="1">
        <v>0</v>
      </c>
      <c r="F159" s="1">
        <v>0</v>
      </c>
    </row>
    <row r="160" spans="1:6">
      <c r="A160">
        <v>615</v>
      </c>
      <c r="B160" s="1">
        <v>0</v>
      </c>
      <c r="C160" s="1">
        <v>0</v>
      </c>
      <c r="D160" s="1">
        <v>0</v>
      </c>
      <c r="E160" s="1">
        <v>0</v>
      </c>
      <c r="F160" s="1">
        <v>0</v>
      </c>
    </row>
    <row r="161" spans="1:6">
      <c r="A161">
        <v>625</v>
      </c>
      <c r="B161" s="1">
        <v>0</v>
      </c>
      <c r="C161" s="1">
        <v>0</v>
      </c>
      <c r="D161" s="1">
        <v>0</v>
      </c>
      <c r="E161" s="1">
        <v>0</v>
      </c>
      <c r="F161" s="1">
        <v>0</v>
      </c>
    </row>
    <row r="162" spans="1:6">
      <c r="A162">
        <v>635</v>
      </c>
      <c r="B162" s="1">
        <v>0</v>
      </c>
      <c r="C162" s="1">
        <v>0</v>
      </c>
      <c r="D162" s="1">
        <v>0</v>
      </c>
      <c r="E162" s="1">
        <v>0</v>
      </c>
      <c r="F162" s="1">
        <v>0</v>
      </c>
    </row>
    <row r="163" spans="1:6">
      <c r="A163">
        <v>645</v>
      </c>
      <c r="B163" s="1">
        <v>0</v>
      </c>
      <c r="C163" s="1">
        <v>0</v>
      </c>
      <c r="D163" s="1">
        <v>0</v>
      </c>
      <c r="E163" s="1">
        <v>0</v>
      </c>
      <c r="F163" s="1">
        <v>0</v>
      </c>
    </row>
    <row r="164" spans="1:6">
      <c r="A164">
        <v>655</v>
      </c>
      <c r="B164" s="1">
        <v>0</v>
      </c>
      <c r="C164" s="1">
        <v>0</v>
      </c>
      <c r="D164" s="1">
        <v>0</v>
      </c>
      <c r="E164" s="1">
        <v>0</v>
      </c>
      <c r="F164" s="1">
        <v>0</v>
      </c>
    </row>
    <row r="165" spans="1:6">
      <c r="A165">
        <v>665</v>
      </c>
      <c r="B165" s="1">
        <v>0</v>
      </c>
      <c r="C165" s="1">
        <v>0</v>
      </c>
      <c r="D165" s="1">
        <v>0</v>
      </c>
      <c r="E165" s="1">
        <v>0</v>
      </c>
      <c r="F165" s="1">
        <v>0</v>
      </c>
    </row>
    <row r="166" spans="1:6">
      <c r="A166">
        <v>675</v>
      </c>
      <c r="B166" s="1">
        <v>0</v>
      </c>
      <c r="C166" s="1">
        <v>0</v>
      </c>
      <c r="D166" s="1">
        <v>0</v>
      </c>
      <c r="E166" s="1">
        <v>0</v>
      </c>
      <c r="F166" s="1">
        <v>0</v>
      </c>
    </row>
    <row r="167" spans="1:6">
      <c r="A167">
        <v>685</v>
      </c>
      <c r="B167" s="1">
        <v>0</v>
      </c>
      <c r="C167" s="1">
        <v>0</v>
      </c>
      <c r="D167" s="1">
        <v>0</v>
      </c>
      <c r="E167" s="1">
        <v>0</v>
      </c>
      <c r="F167" s="1">
        <v>0</v>
      </c>
    </row>
    <row r="168" spans="1:6">
      <c r="A168">
        <v>695</v>
      </c>
      <c r="B168" s="1">
        <v>0</v>
      </c>
      <c r="C168" s="1">
        <v>0</v>
      </c>
      <c r="D168" s="1">
        <v>0</v>
      </c>
      <c r="E168" s="1">
        <v>0</v>
      </c>
      <c r="F168" s="1">
        <v>0</v>
      </c>
    </row>
    <row r="169" spans="1:6">
      <c r="A169">
        <v>705</v>
      </c>
      <c r="B169" s="1">
        <v>0</v>
      </c>
      <c r="C169" s="1">
        <v>0</v>
      </c>
      <c r="D169" s="1">
        <v>0</v>
      </c>
      <c r="E169" s="1">
        <v>0</v>
      </c>
      <c r="F169" s="1">
        <v>0</v>
      </c>
    </row>
    <row r="170" spans="1:6">
      <c r="A170">
        <v>715</v>
      </c>
      <c r="B170" s="1">
        <v>0</v>
      </c>
      <c r="C170" s="1">
        <v>0</v>
      </c>
      <c r="D170" s="1">
        <v>0</v>
      </c>
      <c r="E170" s="1">
        <v>0</v>
      </c>
      <c r="F170" s="1">
        <v>0</v>
      </c>
    </row>
    <row r="171" spans="1:6">
      <c r="A171">
        <v>725</v>
      </c>
      <c r="B171" s="1">
        <v>0</v>
      </c>
      <c r="C171" s="1">
        <v>0</v>
      </c>
      <c r="D171" s="1">
        <v>0</v>
      </c>
      <c r="E171" s="1">
        <v>0</v>
      </c>
      <c r="F171" s="1">
        <v>0</v>
      </c>
    </row>
    <row r="172" spans="1:6">
      <c r="A172">
        <v>735</v>
      </c>
      <c r="B172" s="1">
        <v>0</v>
      </c>
      <c r="C172" s="1">
        <v>0</v>
      </c>
      <c r="D172" s="1">
        <v>0</v>
      </c>
      <c r="E172" s="1">
        <v>0</v>
      </c>
      <c r="F172" s="1">
        <v>0</v>
      </c>
    </row>
    <row r="173" spans="1:6">
      <c r="A173">
        <v>745</v>
      </c>
      <c r="B173" s="1">
        <v>0</v>
      </c>
      <c r="C173" s="1">
        <v>0</v>
      </c>
      <c r="D173" s="1">
        <v>0</v>
      </c>
      <c r="E173" s="1">
        <v>0</v>
      </c>
      <c r="F173" s="1">
        <v>0</v>
      </c>
    </row>
    <row r="174" spans="1:6">
      <c r="A174" t="s">
        <v>0</v>
      </c>
    </row>
    <row r="175" spans="1:6">
      <c r="A175" t="s">
        <v>45</v>
      </c>
    </row>
    <row r="176" spans="1:6">
      <c r="A176" t="s">
        <v>9</v>
      </c>
      <c r="B176">
        <v>0</v>
      </c>
      <c r="C176">
        <v>5</v>
      </c>
      <c r="D176">
        <v>10</v>
      </c>
      <c r="E176">
        <v>15</v>
      </c>
      <c r="F176">
        <v>20</v>
      </c>
    </row>
    <row r="177" spans="1:6">
      <c r="A177">
        <v>355</v>
      </c>
      <c r="B177" s="1">
        <v>4.5683999999999996</v>
      </c>
      <c r="C177" s="1">
        <v>4.5683999999999996</v>
      </c>
      <c r="D177" s="1">
        <v>4.5683999999999996</v>
      </c>
      <c r="E177" s="1">
        <v>4.5683999999999996</v>
      </c>
      <c r="F177" s="1">
        <v>4.5683999999999996</v>
      </c>
    </row>
    <row r="178" spans="1:6">
      <c r="A178">
        <v>365</v>
      </c>
      <c r="B178" s="1">
        <v>4.4348999999999998</v>
      </c>
      <c r="C178" s="1">
        <v>4.4348999999999998</v>
      </c>
      <c r="D178" s="1">
        <v>4.4348999999999998</v>
      </c>
      <c r="E178" s="1">
        <v>4.4348999999999998</v>
      </c>
      <c r="F178" s="1">
        <v>4.4348999999999998</v>
      </c>
    </row>
    <row r="179" spans="1:6">
      <c r="A179">
        <v>375</v>
      </c>
      <c r="B179" s="1">
        <v>4.3071000000000002</v>
      </c>
      <c r="C179" s="1">
        <v>4.3071000000000002</v>
      </c>
      <c r="D179" s="1">
        <v>4.3071000000000002</v>
      </c>
      <c r="E179" s="1">
        <v>4.3071000000000002</v>
      </c>
      <c r="F179" s="1">
        <v>4.3071000000000002</v>
      </c>
    </row>
    <row r="180" spans="1:6">
      <c r="A180">
        <v>385</v>
      </c>
      <c r="B180" s="1">
        <v>4.1829999999999998</v>
      </c>
      <c r="C180" s="1">
        <v>4.1829999999999998</v>
      </c>
      <c r="D180" s="1">
        <v>4.1829999999999998</v>
      </c>
      <c r="E180" s="1">
        <v>4.1829999999999998</v>
      </c>
      <c r="F180" s="1">
        <v>4.1829999999999998</v>
      </c>
    </row>
    <row r="181" spans="1:6">
      <c r="A181">
        <v>395</v>
      </c>
      <c r="B181" s="1">
        <v>4.0621</v>
      </c>
      <c r="C181" s="1">
        <v>4.0621</v>
      </c>
      <c r="D181" s="1">
        <v>4.0621</v>
      </c>
      <c r="E181" s="1">
        <v>4.0621</v>
      </c>
      <c r="F181" s="1">
        <v>4.0621</v>
      </c>
    </row>
    <row r="182" spans="1:6">
      <c r="A182">
        <v>405</v>
      </c>
      <c r="B182" s="1">
        <v>3.9279000000000002</v>
      </c>
      <c r="C182" s="1">
        <v>3.9279000000000002</v>
      </c>
      <c r="D182" s="1">
        <v>3.9279000000000002</v>
      </c>
      <c r="E182" s="1">
        <v>3.9279000000000002</v>
      </c>
      <c r="F182" s="1">
        <v>3.9279000000000002</v>
      </c>
    </row>
    <row r="183" spans="1:6">
      <c r="A183">
        <v>415</v>
      </c>
      <c r="B183" s="1">
        <v>3.8014000000000001</v>
      </c>
      <c r="C183" s="1">
        <v>3.8014000000000001</v>
      </c>
      <c r="D183" s="1">
        <v>3.8014000000000001</v>
      </c>
      <c r="E183" s="1">
        <v>3.8014000000000001</v>
      </c>
      <c r="F183" s="1">
        <v>3.8014000000000001</v>
      </c>
    </row>
    <row r="184" spans="1:6">
      <c r="A184">
        <v>425</v>
      </c>
      <c r="B184" s="1">
        <v>3.6930000000000001</v>
      </c>
      <c r="C184" s="1">
        <v>3.6930000000000001</v>
      </c>
      <c r="D184" s="1">
        <v>3.6930000000000001</v>
      </c>
      <c r="E184" s="1">
        <v>3.6930000000000001</v>
      </c>
      <c r="F184" s="1">
        <v>3.6930000000000001</v>
      </c>
    </row>
    <row r="185" spans="1:6">
      <c r="A185">
        <v>435</v>
      </c>
      <c r="B185" s="1">
        <v>3.5836999999999999</v>
      </c>
      <c r="C185" s="1">
        <v>3.5836999999999999</v>
      </c>
      <c r="D185" s="1">
        <v>3.5836999999999999</v>
      </c>
      <c r="E185" s="1">
        <v>3.5836999999999999</v>
      </c>
      <c r="F185" s="1">
        <v>3.5836999999999999</v>
      </c>
    </row>
    <row r="186" spans="1:6">
      <c r="A186">
        <v>445</v>
      </c>
      <c r="B186" s="1">
        <v>3.5051000000000001</v>
      </c>
      <c r="C186" s="1">
        <v>3.5051000000000001</v>
      </c>
      <c r="D186" s="1">
        <v>3.5051000000000001</v>
      </c>
      <c r="E186" s="1">
        <v>3.5051000000000001</v>
      </c>
      <c r="F186" s="1">
        <v>3.5051000000000001</v>
      </c>
    </row>
    <row r="187" spans="1:6">
      <c r="A187">
        <v>455</v>
      </c>
      <c r="B187" s="1">
        <v>3.4358</v>
      </c>
      <c r="C187" s="1">
        <v>3.4358</v>
      </c>
      <c r="D187" s="1">
        <v>3.4358</v>
      </c>
      <c r="E187" s="1">
        <v>3.4358</v>
      </c>
      <c r="F187" s="1">
        <v>3.4358</v>
      </c>
    </row>
    <row r="188" spans="1:6">
      <c r="A188">
        <v>465</v>
      </c>
      <c r="B188" s="1">
        <v>3.3620000000000001</v>
      </c>
      <c r="C188" s="1">
        <v>3.3620000000000001</v>
      </c>
      <c r="D188" s="1">
        <v>3.3620000000000001</v>
      </c>
      <c r="E188" s="1">
        <v>3.3620000000000001</v>
      </c>
      <c r="F188" s="1">
        <v>3.3620000000000001</v>
      </c>
    </row>
    <row r="189" spans="1:6">
      <c r="A189">
        <v>475</v>
      </c>
      <c r="B189" s="1">
        <v>3.3048999999999999</v>
      </c>
      <c r="C189" s="1">
        <v>3.3048999999999999</v>
      </c>
      <c r="D189" s="1">
        <v>3.3048999999999999</v>
      </c>
      <c r="E189" s="1">
        <v>3.3048999999999999</v>
      </c>
      <c r="F189" s="1">
        <v>3.3048999999999999</v>
      </c>
    </row>
    <row r="190" spans="1:6">
      <c r="A190">
        <v>485</v>
      </c>
      <c r="B190" s="1">
        <v>3.2482000000000002</v>
      </c>
      <c r="C190" s="1">
        <v>3.2482000000000002</v>
      </c>
      <c r="D190" s="1">
        <v>3.2482000000000002</v>
      </c>
      <c r="E190" s="1">
        <v>3.2482000000000002</v>
      </c>
      <c r="F190" s="1">
        <v>3.2482000000000002</v>
      </c>
    </row>
    <row r="191" spans="1:6">
      <c r="A191">
        <v>495</v>
      </c>
      <c r="B191" s="1">
        <v>3.1945000000000001</v>
      </c>
      <c r="C191" s="1">
        <v>3.1945000000000001</v>
      </c>
      <c r="D191" s="1">
        <v>3.1945000000000001</v>
      </c>
      <c r="E191" s="1">
        <v>3.1945000000000001</v>
      </c>
      <c r="F191" s="1">
        <v>3.1945000000000001</v>
      </c>
    </row>
    <row r="192" spans="1:6">
      <c r="A192">
        <v>505</v>
      </c>
      <c r="B192" s="1">
        <v>3.1461999999999999</v>
      </c>
      <c r="C192" s="1">
        <v>3.1461999999999999</v>
      </c>
      <c r="D192" s="1">
        <v>3.1461999999999999</v>
      </c>
      <c r="E192" s="1">
        <v>3.1461999999999999</v>
      </c>
      <c r="F192" s="1">
        <v>3.1461999999999999</v>
      </c>
    </row>
    <row r="193" spans="1:6">
      <c r="A193">
        <v>515</v>
      </c>
      <c r="B193" s="1">
        <v>3.0979000000000001</v>
      </c>
      <c r="C193" s="1">
        <v>3.0979000000000001</v>
      </c>
      <c r="D193" s="1">
        <v>3.0979000000000001</v>
      </c>
      <c r="E193" s="1">
        <v>3.0979000000000001</v>
      </c>
      <c r="F193" s="1">
        <v>3.0979000000000001</v>
      </c>
    </row>
    <row r="194" spans="1:6">
      <c r="A194">
        <v>525</v>
      </c>
      <c r="B194" s="1">
        <v>3.0573999999999999</v>
      </c>
      <c r="C194" s="1">
        <v>3.0573999999999999</v>
      </c>
      <c r="D194" s="1">
        <v>3.0573999999999999</v>
      </c>
      <c r="E194" s="1">
        <v>3.0573999999999999</v>
      </c>
      <c r="F194" s="1">
        <v>3.0573999999999999</v>
      </c>
    </row>
    <row r="195" spans="1:6">
      <c r="A195">
        <v>535</v>
      </c>
      <c r="B195" s="1">
        <v>3.0137999999999998</v>
      </c>
      <c r="C195" s="1">
        <v>3.0137999999999998</v>
      </c>
      <c r="D195" s="1">
        <v>3.0137999999999998</v>
      </c>
      <c r="E195" s="1">
        <v>3.0137999999999998</v>
      </c>
      <c r="F195" s="1">
        <v>3.0137999999999998</v>
      </c>
    </row>
    <row r="196" spans="1:6">
      <c r="A196">
        <v>545</v>
      </c>
      <c r="B196" s="1">
        <v>2.9723999999999999</v>
      </c>
      <c r="C196" s="1">
        <v>2.9723999999999999</v>
      </c>
      <c r="D196" s="1">
        <v>2.9723999999999999</v>
      </c>
      <c r="E196" s="1">
        <v>2.9723999999999999</v>
      </c>
      <c r="F196" s="1">
        <v>2.9723999999999999</v>
      </c>
    </row>
    <row r="197" spans="1:6">
      <c r="A197">
        <v>555</v>
      </c>
      <c r="B197" s="1">
        <v>2.9331</v>
      </c>
      <c r="C197" s="1">
        <v>2.9331</v>
      </c>
      <c r="D197" s="1">
        <v>2.9331</v>
      </c>
      <c r="E197" s="1">
        <v>2.9331</v>
      </c>
      <c r="F197" s="1">
        <v>2.9331</v>
      </c>
    </row>
    <row r="198" spans="1:6">
      <c r="A198">
        <v>565</v>
      </c>
      <c r="B198" s="1">
        <v>2.8931</v>
      </c>
      <c r="C198" s="1">
        <v>2.8931</v>
      </c>
      <c r="D198" s="1">
        <v>2.8931</v>
      </c>
      <c r="E198" s="1">
        <v>2.8931</v>
      </c>
      <c r="F198" s="1">
        <v>2.8931</v>
      </c>
    </row>
    <row r="199" spans="1:6">
      <c r="A199">
        <v>575</v>
      </c>
      <c r="B199" s="1">
        <v>2.8441999999999998</v>
      </c>
      <c r="C199" s="1">
        <v>2.8441999999999998</v>
      </c>
      <c r="D199" s="1">
        <v>2.8441999999999998</v>
      </c>
      <c r="E199" s="1">
        <v>2.8441999999999998</v>
      </c>
      <c r="F199" s="1">
        <v>2.8441999999999998</v>
      </c>
    </row>
    <row r="200" spans="1:6">
      <c r="A200">
        <v>585</v>
      </c>
      <c r="B200" s="1">
        <v>2.7917000000000001</v>
      </c>
      <c r="C200" s="1">
        <v>2.7917000000000001</v>
      </c>
      <c r="D200" s="1">
        <v>2.7917000000000001</v>
      </c>
      <c r="E200" s="1">
        <v>2.7917000000000001</v>
      </c>
      <c r="F200" s="1">
        <v>2.7917000000000001</v>
      </c>
    </row>
    <row r="201" spans="1:6">
      <c r="A201">
        <v>595</v>
      </c>
      <c r="B201" s="1">
        <v>2.7515999999999998</v>
      </c>
      <c r="C201" s="1">
        <v>2.7515999999999998</v>
      </c>
      <c r="D201" s="1">
        <v>2.7515999999999998</v>
      </c>
      <c r="E201" s="1">
        <v>2.7515999999999998</v>
      </c>
      <c r="F201" s="1">
        <v>2.7515999999999998</v>
      </c>
    </row>
    <row r="202" spans="1:6">
      <c r="A202">
        <v>605</v>
      </c>
      <c r="B202" s="1">
        <v>2.6970000000000001</v>
      </c>
      <c r="C202" s="1">
        <v>2.6970000000000001</v>
      </c>
      <c r="D202" s="1">
        <v>2.6970000000000001</v>
      </c>
      <c r="E202" s="1">
        <v>2.6970000000000001</v>
      </c>
      <c r="F202" s="1">
        <v>2.6970000000000001</v>
      </c>
    </row>
    <row r="203" spans="1:6">
      <c r="A203">
        <v>615</v>
      </c>
      <c r="B203" s="1">
        <v>2.6547000000000001</v>
      </c>
      <c r="C203" s="1">
        <v>2.6547000000000001</v>
      </c>
      <c r="D203" s="1">
        <v>2.6547000000000001</v>
      </c>
      <c r="E203" s="1">
        <v>2.6547000000000001</v>
      </c>
      <c r="F203" s="1">
        <v>2.6547000000000001</v>
      </c>
    </row>
    <row r="204" spans="1:6">
      <c r="A204">
        <v>625</v>
      </c>
      <c r="B204" s="1">
        <v>2.6030000000000002</v>
      </c>
      <c r="C204" s="1">
        <v>2.6030000000000002</v>
      </c>
      <c r="D204" s="1">
        <v>2.6030000000000002</v>
      </c>
      <c r="E204" s="1">
        <v>2.6030000000000002</v>
      </c>
      <c r="F204" s="1">
        <v>2.6030000000000002</v>
      </c>
    </row>
    <row r="205" spans="1:6">
      <c r="A205">
        <v>635</v>
      </c>
      <c r="B205" s="1">
        <v>2.5501</v>
      </c>
      <c r="C205" s="1">
        <v>2.5501</v>
      </c>
      <c r="D205" s="1">
        <v>2.5501</v>
      </c>
      <c r="E205" s="1">
        <v>2.5501</v>
      </c>
      <c r="F205" s="1">
        <v>2.5501</v>
      </c>
    </row>
    <row r="206" spans="1:6">
      <c r="A206">
        <v>645</v>
      </c>
      <c r="B206" s="1">
        <v>2.5118999999999998</v>
      </c>
      <c r="C206" s="1">
        <v>2.5118999999999998</v>
      </c>
      <c r="D206" s="1">
        <v>2.5118999999999998</v>
      </c>
      <c r="E206" s="1">
        <v>2.5118999999999998</v>
      </c>
      <c r="F206" s="1">
        <v>2.5118999999999998</v>
      </c>
    </row>
    <row r="207" spans="1:6">
      <c r="A207">
        <v>655</v>
      </c>
      <c r="B207" s="1">
        <v>2.4561000000000002</v>
      </c>
      <c r="C207" s="1">
        <v>2.4561000000000002</v>
      </c>
      <c r="D207" s="1">
        <v>2.4561000000000002</v>
      </c>
      <c r="E207" s="1">
        <v>2.4561000000000002</v>
      </c>
      <c r="F207" s="1">
        <v>2.4561000000000002</v>
      </c>
    </row>
    <row r="208" spans="1:6">
      <c r="A208">
        <v>665</v>
      </c>
      <c r="B208" s="1">
        <v>2.3774999999999999</v>
      </c>
      <c r="C208" s="1">
        <v>2.3774999999999999</v>
      </c>
      <c r="D208" s="1">
        <v>2.3774999999999999</v>
      </c>
      <c r="E208" s="1">
        <v>2.3774999999999999</v>
      </c>
      <c r="F208" s="1">
        <v>2.3774999999999999</v>
      </c>
    </row>
    <row r="209" spans="1:6">
      <c r="A209">
        <v>675</v>
      </c>
      <c r="B209" s="1">
        <v>2.3374999999999999</v>
      </c>
      <c r="C209" s="1">
        <v>2.3374999999999999</v>
      </c>
      <c r="D209" s="1">
        <v>2.3374999999999999</v>
      </c>
      <c r="E209" s="1">
        <v>2.3374999999999999</v>
      </c>
      <c r="F209" s="1">
        <v>2.3374999999999999</v>
      </c>
    </row>
    <row r="210" spans="1:6">
      <c r="A210">
        <v>685</v>
      </c>
      <c r="B210" s="1">
        <v>2.3334000000000001</v>
      </c>
      <c r="C210" s="1">
        <v>2.3334000000000001</v>
      </c>
      <c r="D210" s="1">
        <v>2.3334000000000001</v>
      </c>
      <c r="E210" s="1">
        <v>2.3334000000000001</v>
      </c>
      <c r="F210" s="1">
        <v>2.3334000000000001</v>
      </c>
    </row>
    <row r="211" spans="1:6">
      <c r="A211">
        <v>695</v>
      </c>
      <c r="B211" s="1">
        <v>2.3411</v>
      </c>
      <c r="C211" s="1">
        <v>2.3411</v>
      </c>
      <c r="D211" s="1">
        <v>2.3411</v>
      </c>
      <c r="E211" s="1">
        <v>2.3411</v>
      </c>
      <c r="F211" s="1">
        <v>2.3411</v>
      </c>
    </row>
    <row r="212" spans="1:6">
      <c r="A212">
        <v>705</v>
      </c>
      <c r="B212" s="1">
        <v>2.3336999999999999</v>
      </c>
      <c r="C212" s="1">
        <v>2.3336999999999999</v>
      </c>
      <c r="D212" s="1">
        <v>2.3336999999999999</v>
      </c>
      <c r="E212" s="1">
        <v>2.3336999999999999</v>
      </c>
      <c r="F212" s="1">
        <v>2.3336999999999999</v>
      </c>
    </row>
    <row r="213" spans="1:6">
      <c r="A213">
        <v>715</v>
      </c>
      <c r="B213" s="1">
        <v>2.3246000000000002</v>
      </c>
      <c r="C213" s="1">
        <v>2.3246000000000002</v>
      </c>
      <c r="D213" s="1">
        <v>2.3246000000000002</v>
      </c>
      <c r="E213" s="1">
        <v>2.3246000000000002</v>
      </c>
      <c r="F213" s="1">
        <v>2.3246000000000002</v>
      </c>
    </row>
    <row r="214" spans="1:6">
      <c r="A214">
        <v>725</v>
      </c>
      <c r="B214" s="1">
        <v>2.3029999999999999</v>
      </c>
      <c r="C214" s="1">
        <v>2.3029999999999999</v>
      </c>
      <c r="D214" s="1">
        <v>2.3029999999999999</v>
      </c>
      <c r="E214" s="1">
        <v>2.3029999999999999</v>
      </c>
      <c r="F214" s="1">
        <v>2.3029999999999999</v>
      </c>
    </row>
    <row r="215" spans="1:6">
      <c r="A215">
        <v>735</v>
      </c>
      <c r="B215" s="1">
        <v>2.2768999999999999</v>
      </c>
      <c r="C215" s="1">
        <v>2.2768999999999999</v>
      </c>
      <c r="D215" s="1">
        <v>2.2768999999999999</v>
      </c>
      <c r="E215" s="1">
        <v>2.2768999999999999</v>
      </c>
      <c r="F215" s="1">
        <v>2.2768999999999999</v>
      </c>
    </row>
    <row r="216" spans="1:6">
      <c r="A216">
        <v>745</v>
      </c>
      <c r="B216" s="1">
        <v>2.2490000000000001</v>
      </c>
      <c r="C216" s="1">
        <v>2.2490000000000001</v>
      </c>
      <c r="D216" s="1">
        <v>2.2490000000000001</v>
      </c>
      <c r="E216" s="1">
        <v>2.2490000000000001</v>
      </c>
      <c r="F216" s="1">
        <v>2.2490000000000001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C9"/>
  <sheetViews>
    <sheetView workbookViewId="0">
      <selection activeCell="A3" sqref="A3:B9"/>
    </sheetView>
  </sheetViews>
  <sheetFormatPr defaultRowHeight="15"/>
  <sheetData>
    <row r="1" spans="1:3">
      <c r="A1" t="s">
        <v>3</v>
      </c>
    </row>
    <row r="2" spans="1:3">
      <c r="A2" t="s">
        <v>4</v>
      </c>
      <c r="B2">
        <v>5</v>
      </c>
      <c r="C2">
        <v>2</v>
      </c>
    </row>
    <row r="3" spans="1:3">
      <c r="A3" t="s">
        <v>0</v>
      </c>
    </row>
    <row r="4" spans="1:3">
      <c r="A4" t="s">
        <v>1</v>
      </c>
      <c r="B4" t="s">
        <v>2</v>
      </c>
    </row>
    <row r="5" spans="1:3">
      <c r="A5">
        <v>5.0000000000000001E-3</v>
      </c>
      <c r="B5" s="1">
        <v>0.38277</v>
      </c>
    </row>
    <row r="6" spans="1:3">
      <c r="A6">
        <v>5.0049999999999999</v>
      </c>
      <c r="B6" s="1">
        <v>0.56520999999999999</v>
      </c>
    </row>
    <row r="7" spans="1:3">
      <c r="A7">
        <v>10.005000000000001</v>
      </c>
      <c r="B7" s="1">
        <v>0.51351999999999998</v>
      </c>
    </row>
    <row r="8" spans="1:3">
      <c r="A8">
        <v>15.005000000000001</v>
      </c>
      <c r="B8" s="1">
        <v>0.48719000000000001</v>
      </c>
    </row>
    <row r="9" spans="1:3">
      <c r="A9">
        <v>20.004999999999999</v>
      </c>
      <c r="B9" s="1">
        <v>0.47386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16"/>
  <sheetViews>
    <sheetView workbookViewId="0"/>
  </sheetViews>
  <sheetFormatPr defaultRowHeight="15"/>
  <sheetData>
    <row r="1" spans="1:6">
      <c r="A1" t="s">
        <v>3</v>
      </c>
    </row>
    <row r="2" spans="1:6">
      <c r="A2" t="s">
        <v>41</v>
      </c>
      <c r="B2">
        <v>212</v>
      </c>
      <c r="C2">
        <v>6</v>
      </c>
    </row>
    <row r="3" spans="1:6">
      <c r="A3" t="s">
        <v>0</v>
      </c>
    </row>
    <row r="4" spans="1:6">
      <c r="B4">
        <v>0</v>
      </c>
      <c r="C4">
        <v>5</v>
      </c>
      <c r="D4">
        <v>10</v>
      </c>
      <c r="E4">
        <v>15</v>
      </c>
      <c r="F4">
        <v>20</v>
      </c>
    </row>
    <row r="5" spans="1:6">
      <c r="A5">
        <v>355</v>
      </c>
      <c r="B5" s="1">
        <v>0.15096000000000001</v>
      </c>
      <c r="C5" s="1">
        <v>0.15096000000000001</v>
      </c>
      <c r="D5" s="1">
        <v>0.15096000000000001</v>
      </c>
      <c r="E5" s="1">
        <v>0.15096000000000001</v>
      </c>
      <c r="F5" s="1">
        <v>0.15096000000000001</v>
      </c>
    </row>
    <row r="6" spans="1:6">
      <c r="A6">
        <v>365</v>
      </c>
      <c r="B6" s="1">
        <v>0.14602999999999999</v>
      </c>
      <c r="C6" s="1">
        <v>0.14602999999999999</v>
      </c>
      <c r="D6" s="1">
        <v>0.14602999999999999</v>
      </c>
      <c r="E6" s="1">
        <v>0.14602999999999999</v>
      </c>
      <c r="F6" s="1">
        <v>0.14602999999999999</v>
      </c>
    </row>
    <row r="7" spans="1:6">
      <c r="A7">
        <v>375</v>
      </c>
      <c r="B7" s="1">
        <v>0.14138000000000001</v>
      </c>
      <c r="C7" s="1">
        <v>0.14138000000000001</v>
      </c>
      <c r="D7" s="1">
        <v>0.14138000000000001</v>
      </c>
      <c r="E7" s="1">
        <v>0.14138000000000001</v>
      </c>
      <c r="F7" s="1">
        <v>0.14138000000000001</v>
      </c>
    </row>
    <row r="8" spans="1:6">
      <c r="A8">
        <v>385</v>
      </c>
      <c r="B8" s="1">
        <v>0.13694000000000001</v>
      </c>
      <c r="C8" s="1">
        <v>0.13694000000000001</v>
      </c>
      <c r="D8" s="1">
        <v>0.13694000000000001</v>
      </c>
      <c r="E8" s="1">
        <v>0.13694000000000001</v>
      </c>
      <c r="F8" s="1">
        <v>0.13694000000000001</v>
      </c>
    </row>
    <row r="9" spans="1:6">
      <c r="A9">
        <v>395</v>
      </c>
      <c r="B9" s="1">
        <v>0.13266</v>
      </c>
      <c r="C9" s="1">
        <v>0.13266</v>
      </c>
      <c r="D9" s="1">
        <v>0.13266</v>
      </c>
      <c r="E9" s="1">
        <v>0.13266</v>
      </c>
      <c r="F9" s="1">
        <v>0.13266</v>
      </c>
    </row>
    <row r="10" spans="1:6">
      <c r="A10">
        <v>405</v>
      </c>
      <c r="B10" s="1">
        <v>0.12806000000000001</v>
      </c>
      <c r="C10" s="1">
        <v>0.12806000000000001</v>
      </c>
      <c r="D10" s="1">
        <v>0.12806000000000001</v>
      </c>
      <c r="E10" s="1">
        <v>0.12806000000000001</v>
      </c>
      <c r="F10" s="1">
        <v>0.12806000000000001</v>
      </c>
    </row>
    <row r="11" spans="1:6">
      <c r="A11">
        <v>415</v>
      </c>
      <c r="B11" s="1">
        <v>0.12375</v>
      </c>
      <c r="C11" s="1">
        <v>0.12375</v>
      </c>
      <c r="D11" s="1">
        <v>0.12375</v>
      </c>
      <c r="E11" s="1">
        <v>0.12375</v>
      </c>
      <c r="F11" s="1">
        <v>0.12375</v>
      </c>
    </row>
    <row r="12" spans="1:6">
      <c r="A12">
        <v>425</v>
      </c>
      <c r="B12" s="1">
        <v>0.12003</v>
      </c>
      <c r="C12" s="1">
        <v>0.12003</v>
      </c>
      <c r="D12" s="1">
        <v>0.12003</v>
      </c>
      <c r="E12" s="1">
        <v>0.12003</v>
      </c>
      <c r="F12" s="1">
        <v>0.12003</v>
      </c>
    </row>
    <row r="13" spans="1:6">
      <c r="A13">
        <v>435</v>
      </c>
      <c r="B13" s="1">
        <v>0.11632000000000001</v>
      </c>
      <c r="C13" s="1">
        <v>0.11632000000000001</v>
      </c>
      <c r="D13" s="1">
        <v>0.11632000000000001</v>
      </c>
      <c r="E13" s="1">
        <v>0.11632000000000001</v>
      </c>
      <c r="F13" s="1">
        <v>0.11632000000000001</v>
      </c>
    </row>
    <row r="14" spans="1:6">
      <c r="A14">
        <v>445</v>
      </c>
      <c r="B14" s="1">
        <v>0.11358</v>
      </c>
      <c r="C14" s="1">
        <v>0.11358</v>
      </c>
      <c r="D14" s="1">
        <v>0.11358</v>
      </c>
      <c r="E14" s="1">
        <v>0.11358</v>
      </c>
      <c r="F14" s="1">
        <v>0.11358</v>
      </c>
    </row>
    <row r="15" spans="1:6">
      <c r="A15">
        <v>455</v>
      </c>
      <c r="B15" s="1">
        <v>0.11115</v>
      </c>
      <c r="C15" s="1">
        <v>0.11115</v>
      </c>
      <c r="D15" s="1">
        <v>0.11115</v>
      </c>
      <c r="E15" s="1">
        <v>0.11115</v>
      </c>
      <c r="F15" s="1">
        <v>0.11115</v>
      </c>
    </row>
    <row r="16" spans="1:6">
      <c r="A16">
        <v>465</v>
      </c>
      <c r="B16" s="1">
        <v>0.10861</v>
      </c>
      <c r="C16" s="1">
        <v>0.10861</v>
      </c>
      <c r="D16" s="1">
        <v>0.10861</v>
      </c>
      <c r="E16" s="1">
        <v>0.10861</v>
      </c>
      <c r="F16" s="1">
        <v>0.10861</v>
      </c>
    </row>
    <row r="17" spans="1:6">
      <c r="A17">
        <v>475</v>
      </c>
      <c r="B17" s="1">
        <v>0.1066</v>
      </c>
      <c r="C17" s="1">
        <v>0.1066</v>
      </c>
      <c r="D17" s="1">
        <v>0.1066</v>
      </c>
      <c r="E17" s="1">
        <v>0.1066</v>
      </c>
      <c r="F17" s="1">
        <v>0.1066</v>
      </c>
    </row>
    <row r="18" spans="1:6">
      <c r="A18">
        <v>485</v>
      </c>
      <c r="B18" s="1">
        <v>0.10463</v>
      </c>
      <c r="C18" s="1">
        <v>0.10463</v>
      </c>
      <c r="D18" s="1">
        <v>0.10463</v>
      </c>
      <c r="E18" s="1">
        <v>0.10463</v>
      </c>
      <c r="F18" s="1">
        <v>0.10463</v>
      </c>
    </row>
    <row r="19" spans="1:6">
      <c r="A19">
        <v>495</v>
      </c>
      <c r="B19" s="1">
        <v>0.10277</v>
      </c>
      <c r="C19" s="1">
        <v>0.10277</v>
      </c>
      <c r="D19" s="1">
        <v>0.10277</v>
      </c>
      <c r="E19" s="1">
        <v>0.10277</v>
      </c>
      <c r="F19" s="1">
        <v>0.10277</v>
      </c>
    </row>
    <row r="20" spans="1:6">
      <c r="A20">
        <v>505</v>
      </c>
      <c r="B20" s="1">
        <v>0.10109</v>
      </c>
      <c r="C20" s="1">
        <v>0.10109</v>
      </c>
      <c r="D20" s="1">
        <v>0.10109</v>
      </c>
      <c r="E20" s="1">
        <v>0.10109</v>
      </c>
      <c r="F20" s="1">
        <v>0.10109</v>
      </c>
    </row>
    <row r="21" spans="1:6">
      <c r="A21">
        <v>515</v>
      </c>
      <c r="B21" s="1">
        <v>9.9423999999999998E-2</v>
      </c>
      <c r="C21" s="1">
        <v>9.9423999999999998E-2</v>
      </c>
      <c r="D21" s="1">
        <v>9.9423999999999998E-2</v>
      </c>
      <c r="E21" s="1">
        <v>9.9423999999999998E-2</v>
      </c>
      <c r="F21" s="1">
        <v>9.9423999999999998E-2</v>
      </c>
    </row>
    <row r="22" spans="1:6">
      <c r="A22">
        <v>525</v>
      </c>
      <c r="B22" s="1">
        <v>9.8007999999999998E-2</v>
      </c>
      <c r="C22" s="1">
        <v>9.8007999999999998E-2</v>
      </c>
      <c r="D22" s="1">
        <v>9.8007999999999998E-2</v>
      </c>
      <c r="E22" s="1">
        <v>9.8007999999999998E-2</v>
      </c>
      <c r="F22" s="1">
        <v>9.8007999999999998E-2</v>
      </c>
    </row>
    <row r="23" spans="1:6">
      <c r="A23">
        <v>535</v>
      </c>
      <c r="B23" s="1">
        <v>9.6514000000000003E-2</v>
      </c>
      <c r="C23" s="1">
        <v>9.6514000000000003E-2</v>
      </c>
      <c r="D23" s="1">
        <v>9.6514000000000003E-2</v>
      </c>
      <c r="E23" s="1">
        <v>9.6514000000000003E-2</v>
      </c>
      <c r="F23" s="1">
        <v>9.6514000000000003E-2</v>
      </c>
    </row>
    <row r="24" spans="1:6">
      <c r="A24">
        <v>545</v>
      </c>
      <c r="B24" s="1">
        <v>9.5097000000000001E-2</v>
      </c>
      <c r="C24" s="1">
        <v>9.5097000000000001E-2</v>
      </c>
      <c r="D24" s="1">
        <v>9.5097000000000001E-2</v>
      </c>
      <c r="E24" s="1">
        <v>9.5097000000000001E-2</v>
      </c>
      <c r="F24" s="1">
        <v>9.5097000000000001E-2</v>
      </c>
    </row>
    <row r="25" spans="1:6">
      <c r="A25">
        <v>555</v>
      </c>
      <c r="B25" s="1">
        <v>9.3754000000000004E-2</v>
      </c>
      <c r="C25" s="1">
        <v>9.3754000000000004E-2</v>
      </c>
      <c r="D25" s="1">
        <v>9.3754000000000004E-2</v>
      </c>
      <c r="E25" s="1">
        <v>9.3754000000000004E-2</v>
      </c>
      <c r="F25" s="1">
        <v>9.3754000000000004E-2</v>
      </c>
    </row>
    <row r="26" spans="1:6">
      <c r="A26">
        <v>565</v>
      </c>
      <c r="B26" s="1">
        <v>9.2398999999999995E-2</v>
      </c>
      <c r="C26" s="1">
        <v>9.2398999999999995E-2</v>
      </c>
      <c r="D26" s="1">
        <v>9.2398999999999995E-2</v>
      </c>
      <c r="E26" s="1">
        <v>9.2398999999999995E-2</v>
      </c>
      <c r="F26" s="1">
        <v>9.2398999999999995E-2</v>
      </c>
    </row>
    <row r="27" spans="1:6">
      <c r="A27">
        <v>575</v>
      </c>
      <c r="B27" s="1">
        <v>9.0787000000000007E-2</v>
      </c>
      <c r="C27" s="1">
        <v>9.0787000000000007E-2</v>
      </c>
      <c r="D27" s="1">
        <v>9.0787000000000007E-2</v>
      </c>
      <c r="E27" s="1">
        <v>9.0787000000000007E-2</v>
      </c>
      <c r="F27" s="1">
        <v>9.0787000000000007E-2</v>
      </c>
    </row>
    <row r="28" spans="1:6">
      <c r="A28">
        <v>585</v>
      </c>
      <c r="B28" s="1">
        <v>8.9076000000000002E-2</v>
      </c>
      <c r="C28" s="1">
        <v>8.9076000000000002E-2</v>
      </c>
      <c r="D28" s="1">
        <v>8.9076000000000002E-2</v>
      </c>
      <c r="E28" s="1">
        <v>8.9076000000000002E-2</v>
      </c>
      <c r="F28" s="1">
        <v>8.9076000000000002E-2</v>
      </c>
    </row>
    <row r="29" spans="1:6">
      <c r="A29">
        <v>595</v>
      </c>
      <c r="B29" s="1">
        <v>8.7744000000000003E-2</v>
      </c>
      <c r="C29" s="1">
        <v>8.7744000000000003E-2</v>
      </c>
      <c r="D29" s="1">
        <v>8.7744000000000003E-2</v>
      </c>
      <c r="E29" s="1">
        <v>8.7744000000000003E-2</v>
      </c>
      <c r="F29" s="1">
        <v>8.7744000000000003E-2</v>
      </c>
    </row>
    <row r="30" spans="1:6">
      <c r="A30">
        <v>605</v>
      </c>
      <c r="B30" s="1">
        <v>8.5985000000000006E-2</v>
      </c>
      <c r="C30" s="1">
        <v>8.5985000000000006E-2</v>
      </c>
      <c r="D30" s="1">
        <v>8.5985000000000006E-2</v>
      </c>
      <c r="E30" s="1">
        <v>8.5985000000000006E-2</v>
      </c>
      <c r="F30" s="1">
        <v>8.5985000000000006E-2</v>
      </c>
    </row>
    <row r="31" spans="1:6">
      <c r="A31">
        <v>615</v>
      </c>
      <c r="B31" s="1">
        <v>8.4598999999999994E-2</v>
      </c>
      <c r="C31" s="1">
        <v>8.4598999999999994E-2</v>
      </c>
      <c r="D31" s="1">
        <v>8.4598999999999994E-2</v>
      </c>
      <c r="E31" s="1">
        <v>8.4598999999999994E-2</v>
      </c>
      <c r="F31" s="1">
        <v>8.4598999999999994E-2</v>
      </c>
    </row>
    <row r="32" spans="1:6">
      <c r="A32">
        <v>625</v>
      </c>
      <c r="B32" s="1">
        <v>8.294E-2</v>
      </c>
      <c r="C32" s="1">
        <v>8.294E-2</v>
      </c>
      <c r="D32" s="1">
        <v>8.294E-2</v>
      </c>
      <c r="E32" s="1">
        <v>8.294E-2</v>
      </c>
      <c r="F32" s="1">
        <v>8.294E-2</v>
      </c>
    </row>
    <row r="33" spans="1:6">
      <c r="A33">
        <v>635</v>
      </c>
      <c r="B33" s="1">
        <v>8.1248000000000001E-2</v>
      </c>
      <c r="C33" s="1">
        <v>8.1248000000000001E-2</v>
      </c>
      <c r="D33" s="1">
        <v>8.1248000000000001E-2</v>
      </c>
      <c r="E33" s="1">
        <v>8.1248000000000001E-2</v>
      </c>
      <c r="F33" s="1">
        <v>8.1248000000000001E-2</v>
      </c>
    </row>
    <row r="34" spans="1:6">
      <c r="A34">
        <v>645</v>
      </c>
      <c r="B34" s="1">
        <v>8.0002000000000004E-2</v>
      </c>
      <c r="C34" s="1">
        <v>8.0002000000000004E-2</v>
      </c>
      <c r="D34" s="1">
        <v>8.0002000000000004E-2</v>
      </c>
      <c r="E34" s="1">
        <v>8.0002000000000004E-2</v>
      </c>
      <c r="F34" s="1">
        <v>8.0002000000000004E-2</v>
      </c>
    </row>
    <row r="35" spans="1:6">
      <c r="A35">
        <v>655</v>
      </c>
      <c r="B35" s="1">
        <v>7.8234999999999999E-2</v>
      </c>
      <c r="C35" s="1">
        <v>7.8234999999999999E-2</v>
      </c>
      <c r="D35" s="1">
        <v>7.8234999999999999E-2</v>
      </c>
      <c r="E35" s="1">
        <v>7.8234999999999999E-2</v>
      </c>
      <c r="F35" s="1">
        <v>7.8234999999999999E-2</v>
      </c>
    </row>
    <row r="36" spans="1:6">
      <c r="A36">
        <v>665</v>
      </c>
      <c r="B36" s="1">
        <v>7.5785000000000005E-2</v>
      </c>
      <c r="C36" s="1">
        <v>7.5785000000000005E-2</v>
      </c>
      <c r="D36" s="1">
        <v>7.5785000000000005E-2</v>
      </c>
      <c r="E36" s="1">
        <v>7.5785000000000005E-2</v>
      </c>
      <c r="F36" s="1">
        <v>7.5785000000000005E-2</v>
      </c>
    </row>
    <row r="37" spans="1:6">
      <c r="A37">
        <v>675</v>
      </c>
      <c r="B37" s="1">
        <v>7.4497999999999995E-2</v>
      </c>
      <c r="C37" s="1">
        <v>7.4497999999999995E-2</v>
      </c>
      <c r="D37" s="1">
        <v>7.4497999999999995E-2</v>
      </c>
      <c r="E37" s="1">
        <v>7.4497999999999995E-2</v>
      </c>
      <c r="F37" s="1">
        <v>7.4497999999999995E-2</v>
      </c>
    </row>
    <row r="38" spans="1:6">
      <c r="A38">
        <v>685</v>
      </c>
      <c r="B38" s="1">
        <v>7.4293999999999999E-2</v>
      </c>
      <c r="C38" s="1">
        <v>7.4293999999999999E-2</v>
      </c>
      <c r="D38" s="1">
        <v>7.4293999999999999E-2</v>
      </c>
      <c r="E38" s="1">
        <v>7.4293999999999999E-2</v>
      </c>
      <c r="F38" s="1">
        <v>7.4293999999999999E-2</v>
      </c>
    </row>
    <row r="39" spans="1:6">
      <c r="A39">
        <v>695</v>
      </c>
      <c r="B39" s="1">
        <v>7.4445999999999998E-2</v>
      </c>
      <c r="C39" s="1">
        <v>7.4445999999999998E-2</v>
      </c>
      <c r="D39" s="1">
        <v>7.4445999999999998E-2</v>
      </c>
      <c r="E39" s="1">
        <v>7.4445999999999998E-2</v>
      </c>
      <c r="F39" s="1">
        <v>7.4445999999999998E-2</v>
      </c>
    </row>
    <row r="40" spans="1:6">
      <c r="A40">
        <v>705</v>
      </c>
      <c r="B40" s="1">
        <v>7.4148000000000006E-2</v>
      </c>
      <c r="C40" s="1">
        <v>7.4148000000000006E-2</v>
      </c>
      <c r="D40" s="1">
        <v>7.4148000000000006E-2</v>
      </c>
      <c r="E40" s="1">
        <v>7.4148000000000006E-2</v>
      </c>
      <c r="F40" s="1">
        <v>7.4148000000000006E-2</v>
      </c>
    </row>
    <row r="41" spans="1:6">
      <c r="A41">
        <v>715</v>
      </c>
      <c r="B41" s="1">
        <v>7.3802000000000006E-2</v>
      </c>
      <c r="C41" s="1">
        <v>7.3802000000000006E-2</v>
      </c>
      <c r="D41" s="1">
        <v>7.3802000000000006E-2</v>
      </c>
      <c r="E41" s="1">
        <v>7.3802000000000006E-2</v>
      </c>
      <c r="F41" s="1">
        <v>7.3802000000000006E-2</v>
      </c>
    </row>
    <row r="42" spans="1:6">
      <c r="A42">
        <v>725</v>
      </c>
      <c r="B42" s="1">
        <v>7.3083999999999996E-2</v>
      </c>
      <c r="C42" s="1">
        <v>7.3083999999999996E-2</v>
      </c>
      <c r="D42" s="1">
        <v>7.3083999999999996E-2</v>
      </c>
      <c r="E42" s="1">
        <v>7.3083999999999996E-2</v>
      </c>
      <c r="F42" s="1">
        <v>7.3083999999999996E-2</v>
      </c>
    </row>
    <row r="43" spans="1:6">
      <c r="A43">
        <v>735</v>
      </c>
      <c r="B43" s="1">
        <v>7.2234999999999994E-2</v>
      </c>
      <c r="C43" s="1">
        <v>7.2234999999999994E-2</v>
      </c>
      <c r="D43" s="1">
        <v>7.2234999999999994E-2</v>
      </c>
      <c r="E43" s="1">
        <v>7.2234999999999994E-2</v>
      </c>
      <c r="F43" s="1">
        <v>7.2234999999999994E-2</v>
      </c>
    </row>
    <row r="44" spans="1:6">
      <c r="A44">
        <v>745</v>
      </c>
      <c r="B44" s="1">
        <v>7.1332000000000007E-2</v>
      </c>
      <c r="C44" s="1">
        <v>7.1332000000000007E-2</v>
      </c>
      <c r="D44" s="1">
        <v>7.1332000000000007E-2</v>
      </c>
      <c r="E44" s="1">
        <v>7.1332000000000007E-2</v>
      </c>
      <c r="F44" s="1">
        <v>7.1332000000000007E-2</v>
      </c>
    </row>
    <row r="45" spans="1:6">
      <c r="A45" t="s">
        <v>0</v>
      </c>
    </row>
    <row r="46" spans="1:6">
      <c r="A46" t="s">
        <v>37</v>
      </c>
    </row>
    <row r="47" spans="1:6">
      <c r="B47">
        <v>0</v>
      </c>
      <c r="C47">
        <v>5</v>
      </c>
      <c r="D47">
        <v>10</v>
      </c>
      <c r="E47">
        <v>15</v>
      </c>
      <c r="F47">
        <v>20</v>
      </c>
    </row>
    <row r="48" spans="1:6">
      <c r="A48">
        <v>355</v>
      </c>
      <c r="B48" s="1">
        <v>6.3429000000000003E-3</v>
      </c>
      <c r="C48" s="1">
        <v>6.3429000000000003E-3</v>
      </c>
      <c r="D48" s="1">
        <v>6.3429000000000003E-3</v>
      </c>
      <c r="E48" s="1">
        <v>6.3429000000000003E-3</v>
      </c>
      <c r="F48" s="1">
        <v>6.3429000000000003E-3</v>
      </c>
    </row>
    <row r="49" spans="1:6">
      <c r="A49">
        <v>365</v>
      </c>
      <c r="B49" s="1">
        <v>5.6254E-3</v>
      </c>
      <c r="C49" s="1">
        <v>5.6254E-3</v>
      </c>
      <c r="D49" s="1">
        <v>5.6254E-3</v>
      </c>
      <c r="E49" s="1">
        <v>5.6254E-3</v>
      </c>
      <c r="F49" s="1">
        <v>5.6254E-3</v>
      </c>
    </row>
    <row r="50" spans="1:6">
      <c r="A50">
        <v>375</v>
      </c>
      <c r="B50" s="1">
        <v>5.0052999999999999E-3</v>
      </c>
      <c r="C50" s="1">
        <v>5.0052999999999999E-3</v>
      </c>
      <c r="D50" s="1">
        <v>5.0052999999999999E-3</v>
      </c>
      <c r="E50" s="1">
        <v>5.0052999999999999E-3</v>
      </c>
      <c r="F50" s="1">
        <v>5.0052999999999999E-3</v>
      </c>
    </row>
    <row r="51" spans="1:6">
      <c r="A51">
        <v>385</v>
      </c>
      <c r="B51" s="1">
        <v>4.4675000000000001E-3</v>
      </c>
      <c r="C51" s="1">
        <v>4.4675000000000001E-3</v>
      </c>
      <c r="D51" s="1">
        <v>4.4675000000000001E-3</v>
      </c>
      <c r="E51" s="1">
        <v>4.4675000000000001E-3</v>
      </c>
      <c r="F51" s="1">
        <v>4.4675000000000001E-3</v>
      </c>
    </row>
    <row r="52" spans="1:6">
      <c r="A52">
        <v>395</v>
      </c>
      <c r="B52" s="1">
        <v>3.9991000000000002E-3</v>
      </c>
      <c r="C52" s="1">
        <v>3.9991000000000002E-3</v>
      </c>
      <c r="D52" s="1">
        <v>3.9991000000000002E-3</v>
      </c>
      <c r="E52" s="1">
        <v>3.9991000000000002E-3</v>
      </c>
      <c r="F52" s="1">
        <v>3.9991000000000002E-3</v>
      </c>
    </row>
    <row r="53" spans="1:6">
      <c r="A53">
        <v>405</v>
      </c>
      <c r="B53" s="1">
        <v>3.5896999999999999E-3</v>
      </c>
      <c r="C53" s="1">
        <v>3.5896999999999999E-3</v>
      </c>
      <c r="D53" s="1">
        <v>3.5896999999999999E-3</v>
      </c>
      <c r="E53" s="1">
        <v>3.5896999999999999E-3</v>
      </c>
      <c r="F53" s="1">
        <v>3.5896999999999999E-3</v>
      </c>
    </row>
    <row r="54" spans="1:6">
      <c r="A54">
        <v>415</v>
      </c>
      <c r="B54" s="1">
        <v>3.2307E-3</v>
      </c>
      <c r="C54" s="1">
        <v>3.2307E-3</v>
      </c>
      <c r="D54" s="1">
        <v>3.2307E-3</v>
      </c>
      <c r="E54" s="1">
        <v>3.2307E-3</v>
      </c>
      <c r="F54" s="1">
        <v>3.2307E-3</v>
      </c>
    </row>
    <row r="55" spans="1:6">
      <c r="A55">
        <v>425</v>
      </c>
      <c r="B55" s="1">
        <v>2.9149000000000002E-3</v>
      </c>
      <c r="C55" s="1">
        <v>2.9149000000000002E-3</v>
      </c>
      <c r="D55" s="1">
        <v>2.9149000000000002E-3</v>
      </c>
      <c r="E55" s="1">
        <v>2.9149000000000002E-3</v>
      </c>
      <c r="F55" s="1">
        <v>2.9149000000000002E-3</v>
      </c>
    </row>
    <row r="56" spans="1:6">
      <c r="A56">
        <v>435</v>
      </c>
      <c r="B56" s="1">
        <v>2.6362999999999998E-3</v>
      </c>
      <c r="C56" s="1">
        <v>2.6362999999999998E-3</v>
      </c>
      <c r="D56" s="1">
        <v>2.6362999999999998E-3</v>
      </c>
      <c r="E56" s="1">
        <v>2.6362999999999998E-3</v>
      </c>
      <c r="F56" s="1">
        <v>2.6362999999999998E-3</v>
      </c>
    </row>
    <row r="57" spans="1:6">
      <c r="A57">
        <v>445</v>
      </c>
      <c r="B57" s="1">
        <v>2.3896999999999998E-3</v>
      </c>
      <c r="C57" s="1">
        <v>2.3896999999999998E-3</v>
      </c>
      <c r="D57" s="1">
        <v>2.3896999999999998E-3</v>
      </c>
      <c r="E57" s="1">
        <v>2.3896999999999998E-3</v>
      </c>
      <c r="F57" s="1">
        <v>2.3896999999999998E-3</v>
      </c>
    </row>
    <row r="58" spans="1:6">
      <c r="A58">
        <v>455</v>
      </c>
      <c r="B58" s="1">
        <v>2.1710000000000002E-3</v>
      </c>
      <c r="C58" s="1">
        <v>2.1710000000000002E-3</v>
      </c>
      <c r="D58" s="1">
        <v>2.1710000000000002E-3</v>
      </c>
      <c r="E58" s="1">
        <v>2.1710000000000002E-3</v>
      </c>
      <c r="F58" s="1">
        <v>2.1710000000000002E-3</v>
      </c>
    </row>
    <row r="59" spans="1:6">
      <c r="A59">
        <v>465</v>
      </c>
      <c r="B59" s="1">
        <v>1.9762999999999998E-3</v>
      </c>
      <c r="C59" s="1">
        <v>1.9762999999999998E-3</v>
      </c>
      <c r="D59" s="1">
        <v>1.9762999999999998E-3</v>
      </c>
      <c r="E59" s="1">
        <v>1.9762999999999998E-3</v>
      </c>
      <c r="F59" s="1">
        <v>1.9762999999999998E-3</v>
      </c>
    </row>
    <row r="60" spans="1:6">
      <c r="A60">
        <v>475</v>
      </c>
      <c r="B60" s="1">
        <v>1.8028E-3</v>
      </c>
      <c r="C60" s="1">
        <v>1.8028E-3</v>
      </c>
      <c r="D60" s="1">
        <v>1.8028E-3</v>
      </c>
      <c r="E60" s="1">
        <v>1.8028E-3</v>
      </c>
      <c r="F60" s="1">
        <v>1.8028E-3</v>
      </c>
    </row>
    <row r="61" spans="1:6">
      <c r="A61">
        <v>485</v>
      </c>
      <c r="B61" s="1">
        <v>1.6475999999999999E-3</v>
      </c>
      <c r="C61" s="1">
        <v>1.6475999999999999E-3</v>
      </c>
      <c r="D61" s="1">
        <v>1.6475999999999999E-3</v>
      </c>
      <c r="E61" s="1">
        <v>1.6475999999999999E-3</v>
      </c>
      <c r="F61" s="1">
        <v>1.6475999999999999E-3</v>
      </c>
    </row>
    <row r="62" spans="1:6">
      <c r="A62">
        <v>495</v>
      </c>
      <c r="B62" s="1">
        <v>1.5085999999999999E-3</v>
      </c>
      <c r="C62" s="1">
        <v>1.5085999999999999E-3</v>
      </c>
      <c r="D62" s="1">
        <v>1.5085999999999999E-3</v>
      </c>
      <c r="E62" s="1">
        <v>1.5085999999999999E-3</v>
      </c>
      <c r="F62" s="1">
        <v>1.5085999999999999E-3</v>
      </c>
    </row>
    <row r="63" spans="1:6">
      <c r="A63">
        <v>505</v>
      </c>
      <c r="B63" s="1">
        <v>1.3837000000000001E-3</v>
      </c>
      <c r="C63" s="1">
        <v>1.3837000000000001E-3</v>
      </c>
      <c r="D63" s="1">
        <v>1.3837000000000001E-3</v>
      </c>
      <c r="E63" s="1">
        <v>1.3837000000000001E-3</v>
      </c>
      <c r="F63" s="1">
        <v>1.3837000000000001E-3</v>
      </c>
    </row>
    <row r="64" spans="1:6">
      <c r="A64">
        <v>515</v>
      </c>
      <c r="B64" s="1">
        <v>1.2712999999999999E-3</v>
      </c>
      <c r="C64" s="1">
        <v>1.2712999999999999E-3</v>
      </c>
      <c r="D64" s="1">
        <v>1.2712999999999999E-3</v>
      </c>
      <c r="E64" s="1">
        <v>1.2712999999999999E-3</v>
      </c>
      <c r="F64" s="1">
        <v>1.2712999999999999E-3</v>
      </c>
    </row>
    <row r="65" spans="1:6">
      <c r="A65">
        <v>525</v>
      </c>
      <c r="B65" s="1">
        <v>1.17E-3</v>
      </c>
      <c r="C65" s="1">
        <v>1.17E-3</v>
      </c>
      <c r="D65" s="1">
        <v>1.17E-3</v>
      </c>
      <c r="E65" s="1">
        <v>1.17E-3</v>
      </c>
      <c r="F65" s="1">
        <v>1.17E-3</v>
      </c>
    </row>
    <row r="66" spans="1:6">
      <c r="A66">
        <v>535</v>
      </c>
      <c r="B66" s="1">
        <v>1.0784E-3</v>
      </c>
      <c r="C66" s="1">
        <v>1.0784E-3</v>
      </c>
      <c r="D66" s="1">
        <v>1.0784E-3</v>
      </c>
      <c r="E66" s="1">
        <v>1.0784E-3</v>
      </c>
      <c r="F66" s="1">
        <v>1.0784E-3</v>
      </c>
    </row>
    <row r="67" spans="1:6">
      <c r="A67">
        <v>545</v>
      </c>
      <c r="B67" s="1">
        <v>9.9546000000000009E-4</v>
      </c>
      <c r="C67" s="1">
        <v>9.9546000000000009E-4</v>
      </c>
      <c r="D67" s="1">
        <v>9.9546000000000009E-4</v>
      </c>
      <c r="E67" s="1">
        <v>9.9546000000000009E-4</v>
      </c>
      <c r="F67" s="1">
        <v>9.9546000000000009E-4</v>
      </c>
    </row>
    <row r="68" spans="1:6">
      <c r="A68">
        <v>555</v>
      </c>
      <c r="B68" s="1">
        <v>9.2026E-4</v>
      </c>
      <c r="C68" s="1">
        <v>9.2026E-4</v>
      </c>
      <c r="D68" s="1">
        <v>9.2026E-4</v>
      </c>
      <c r="E68" s="1">
        <v>9.2026E-4</v>
      </c>
      <c r="F68" s="1">
        <v>9.2026E-4</v>
      </c>
    </row>
    <row r="69" spans="1:6">
      <c r="A69">
        <v>565</v>
      </c>
      <c r="B69" s="1">
        <v>8.5194999999999997E-4</v>
      </c>
      <c r="C69" s="1">
        <v>8.5194999999999997E-4</v>
      </c>
      <c r="D69" s="1">
        <v>8.5194999999999997E-4</v>
      </c>
      <c r="E69" s="1">
        <v>8.5194999999999997E-4</v>
      </c>
      <c r="F69" s="1">
        <v>8.5194999999999997E-4</v>
      </c>
    </row>
    <row r="70" spans="1:6">
      <c r="A70">
        <v>575</v>
      </c>
      <c r="B70" s="1">
        <v>7.8974000000000004E-4</v>
      </c>
      <c r="C70" s="1">
        <v>7.8974000000000004E-4</v>
      </c>
      <c r="D70" s="1">
        <v>7.8974000000000004E-4</v>
      </c>
      <c r="E70" s="1">
        <v>7.8974000000000004E-4</v>
      </c>
      <c r="F70" s="1">
        <v>7.8974000000000004E-4</v>
      </c>
    </row>
    <row r="71" spans="1:6">
      <c r="A71">
        <v>585</v>
      </c>
      <c r="B71" s="1">
        <v>7.3307999999999999E-4</v>
      </c>
      <c r="C71" s="1">
        <v>7.3307999999999999E-4</v>
      </c>
      <c r="D71" s="1">
        <v>7.3307999999999999E-4</v>
      </c>
      <c r="E71" s="1">
        <v>7.3307999999999999E-4</v>
      </c>
      <c r="F71" s="1">
        <v>7.3307999999999999E-4</v>
      </c>
    </row>
    <row r="72" spans="1:6">
      <c r="A72">
        <v>595</v>
      </c>
      <c r="B72" s="1">
        <v>6.8130999999999997E-4</v>
      </c>
      <c r="C72" s="1">
        <v>6.8130999999999997E-4</v>
      </c>
      <c r="D72" s="1">
        <v>6.8130999999999997E-4</v>
      </c>
      <c r="E72" s="1">
        <v>6.8130999999999997E-4</v>
      </c>
      <c r="F72" s="1">
        <v>6.8130999999999997E-4</v>
      </c>
    </row>
    <row r="73" spans="1:6">
      <c r="A73">
        <v>605</v>
      </c>
      <c r="B73" s="1">
        <v>6.3398999999999997E-4</v>
      </c>
      <c r="C73" s="1">
        <v>6.3398999999999997E-4</v>
      </c>
      <c r="D73" s="1">
        <v>6.3398999999999997E-4</v>
      </c>
      <c r="E73" s="1">
        <v>6.3398999999999997E-4</v>
      </c>
      <c r="F73" s="1">
        <v>6.3398999999999997E-4</v>
      </c>
    </row>
    <row r="74" spans="1:6">
      <c r="A74">
        <v>615</v>
      </c>
      <c r="B74" s="1">
        <v>5.9062000000000003E-4</v>
      </c>
      <c r="C74" s="1">
        <v>5.9062000000000003E-4</v>
      </c>
      <c r="D74" s="1">
        <v>5.9062000000000003E-4</v>
      </c>
      <c r="E74" s="1">
        <v>5.9062000000000003E-4</v>
      </c>
      <c r="F74" s="1">
        <v>5.9062000000000003E-4</v>
      </c>
    </row>
    <row r="75" spans="1:6">
      <c r="A75">
        <v>625</v>
      </c>
      <c r="B75" s="1">
        <v>5.509E-4</v>
      </c>
      <c r="C75" s="1">
        <v>5.509E-4</v>
      </c>
      <c r="D75" s="1">
        <v>5.509E-4</v>
      </c>
      <c r="E75" s="1">
        <v>5.509E-4</v>
      </c>
      <c r="F75" s="1">
        <v>5.509E-4</v>
      </c>
    </row>
    <row r="76" spans="1:6">
      <c r="A76">
        <v>635</v>
      </c>
      <c r="B76" s="1">
        <v>5.1437E-4</v>
      </c>
      <c r="C76" s="1">
        <v>5.1437E-4</v>
      </c>
      <c r="D76" s="1">
        <v>5.1437E-4</v>
      </c>
      <c r="E76" s="1">
        <v>5.1437E-4</v>
      </c>
      <c r="F76" s="1">
        <v>5.1437E-4</v>
      </c>
    </row>
    <row r="77" spans="1:6">
      <c r="A77">
        <v>645</v>
      </c>
      <c r="B77" s="1">
        <v>4.8079999999999998E-4</v>
      </c>
      <c r="C77" s="1">
        <v>4.8079999999999998E-4</v>
      </c>
      <c r="D77" s="1">
        <v>4.8079999999999998E-4</v>
      </c>
      <c r="E77" s="1">
        <v>4.8079999999999998E-4</v>
      </c>
      <c r="F77" s="1">
        <v>4.8079999999999998E-4</v>
      </c>
    </row>
    <row r="78" spans="1:6">
      <c r="A78">
        <v>655</v>
      </c>
      <c r="B78" s="1">
        <v>4.4988E-4</v>
      </c>
      <c r="C78" s="1">
        <v>4.4988E-4</v>
      </c>
      <c r="D78" s="1">
        <v>4.4988E-4</v>
      </c>
      <c r="E78" s="1">
        <v>4.4988E-4</v>
      </c>
      <c r="F78" s="1">
        <v>4.4988E-4</v>
      </c>
    </row>
    <row r="79" spans="1:6">
      <c r="A79">
        <v>665</v>
      </c>
      <c r="B79" s="1">
        <v>4.2138000000000001E-4</v>
      </c>
      <c r="C79" s="1">
        <v>4.2138000000000001E-4</v>
      </c>
      <c r="D79" s="1">
        <v>4.2138000000000001E-4</v>
      </c>
      <c r="E79" s="1">
        <v>4.2138000000000001E-4</v>
      </c>
      <c r="F79" s="1">
        <v>4.2138000000000001E-4</v>
      </c>
    </row>
    <row r="80" spans="1:6">
      <c r="A80">
        <v>675</v>
      </c>
      <c r="B80" s="1">
        <v>3.9507000000000002E-4</v>
      </c>
      <c r="C80" s="1">
        <v>3.9507000000000002E-4</v>
      </c>
      <c r="D80" s="1">
        <v>3.9507000000000002E-4</v>
      </c>
      <c r="E80" s="1">
        <v>3.9507000000000002E-4</v>
      </c>
      <c r="F80" s="1">
        <v>3.9507000000000002E-4</v>
      </c>
    </row>
    <row r="81" spans="1:6">
      <c r="A81">
        <v>685</v>
      </c>
      <c r="B81" s="1">
        <v>3.7074999999999999E-4</v>
      </c>
      <c r="C81" s="1">
        <v>3.7074999999999999E-4</v>
      </c>
      <c r="D81" s="1">
        <v>3.7074999999999999E-4</v>
      </c>
      <c r="E81" s="1">
        <v>3.7074999999999999E-4</v>
      </c>
      <c r="F81" s="1">
        <v>3.7074999999999999E-4</v>
      </c>
    </row>
    <row r="82" spans="1:6">
      <c r="A82">
        <v>695</v>
      </c>
      <c r="B82" s="1">
        <v>3.4824999999999998E-4</v>
      </c>
      <c r="C82" s="1">
        <v>3.4824999999999998E-4</v>
      </c>
      <c r="D82" s="1">
        <v>3.4824999999999998E-4</v>
      </c>
      <c r="E82" s="1">
        <v>3.4824999999999998E-4</v>
      </c>
      <c r="F82" s="1">
        <v>3.4824999999999998E-4</v>
      </c>
    </row>
    <row r="83" spans="1:6">
      <c r="A83">
        <v>705</v>
      </c>
      <c r="B83" s="1">
        <v>3.2740999999999998E-4</v>
      </c>
      <c r="C83" s="1">
        <v>3.2740999999999998E-4</v>
      </c>
      <c r="D83" s="1">
        <v>3.2740999999999998E-4</v>
      </c>
      <c r="E83" s="1">
        <v>3.2740999999999998E-4</v>
      </c>
      <c r="F83" s="1">
        <v>3.2740999999999998E-4</v>
      </c>
    </row>
    <row r="84" spans="1:6">
      <c r="A84">
        <v>715</v>
      </c>
      <c r="B84" s="1">
        <v>3.0808000000000002E-4</v>
      </c>
      <c r="C84" s="1">
        <v>3.0808000000000002E-4</v>
      </c>
      <c r="D84" s="1">
        <v>3.0808000000000002E-4</v>
      </c>
      <c r="E84" s="1">
        <v>3.0808000000000002E-4</v>
      </c>
      <c r="F84" s="1">
        <v>3.0808000000000002E-4</v>
      </c>
    </row>
    <row r="85" spans="1:6">
      <c r="A85">
        <v>725</v>
      </c>
      <c r="B85" s="1">
        <v>2.9012999999999999E-4</v>
      </c>
      <c r="C85" s="1">
        <v>2.9012999999999999E-4</v>
      </c>
      <c r="D85" s="1">
        <v>2.9012999999999999E-4</v>
      </c>
      <c r="E85" s="1">
        <v>2.9012999999999999E-4</v>
      </c>
      <c r="F85" s="1">
        <v>2.9012999999999999E-4</v>
      </c>
    </row>
    <row r="86" spans="1:6">
      <c r="A86">
        <v>735</v>
      </c>
      <c r="B86" s="1">
        <v>2.7346E-4</v>
      </c>
      <c r="C86" s="1">
        <v>2.7346E-4</v>
      </c>
      <c r="D86" s="1">
        <v>2.7346E-4</v>
      </c>
      <c r="E86" s="1">
        <v>2.7346E-4</v>
      </c>
      <c r="F86" s="1">
        <v>2.7346E-4</v>
      </c>
    </row>
    <row r="87" spans="1:6">
      <c r="A87">
        <v>745</v>
      </c>
      <c r="B87" s="1">
        <v>2.5795000000000001E-4</v>
      </c>
      <c r="C87" s="1">
        <v>2.5795000000000001E-4</v>
      </c>
      <c r="D87" s="1">
        <v>2.5795000000000001E-4</v>
      </c>
      <c r="E87" s="1">
        <v>2.5795000000000001E-4</v>
      </c>
      <c r="F87" s="1">
        <v>2.5795000000000001E-4</v>
      </c>
    </row>
    <row r="88" spans="1:6">
      <c r="A88" t="s">
        <v>0</v>
      </c>
    </row>
    <row r="89" spans="1:6">
      <c r="A89" t="s">
        <v>38</v>
      </c>
    </row>
    <row r="90" spans="1:6">
      <c r="B90">
        <v>0</v>
      </c>
      <c r="C90">
        <v>5</v>
      </c>
      <c r="D90">
        <v>10</v>
      </c>
      <c r="E90">
        <v>15</v>
      </c>
      <c r="F90">
        <v>20</v>
      </c>
    </row>
    <row r="91" spans="1:6">
      <c r="A91">
        <v>355</v>
      </c>
      <c r="B91" s="1">
        <v>7.5668000000000003E-3</v>
      </c>
      <c r="C91" s="1">
        <v>7.5668000000000003E-3</v>
      </c>
      <c r="D91" s="1">
        <v>7.5668000000000003E-3</v>
      </c>
      <c r="E91" s="1">
        <v>7.5668000000000003E-3</v>
      </c>
      <c r="F91" s="1">
        <v>7.5668000000000003E-3</v>
      </c>
    </row>
    <row r="92" spans="1:6">
      <c r="A92">
        <v>365</v>
      </c>
      <c r="B92" s="1">
        <v>7.3594999999999997E-3</v>
      </c>
      <c r="C92" s="1">
        <v>7.3594999999999997E-3</v>
      </c>
      <c r="D92" s="1">
        <v>7.3594999999999997E-3</v>
      </c>
      <c r="E92" s="1">
        <v>7.3594999999999997E-3</v>
      </c>
      <c r="F92" s="1">
        <v>7.3594999999999997E-3</v>
      </c>
    </row>
    <row r="93" spans="1:6">
      <c r="A93">
        <v>375</v>
      </c>
      <c r="B93" s="1">
        <v>7.1631999999999998E-3</v>
      </c>
      <c r="C93" s="1">
        <v>7.1631999999999998E-3</v>
      </c>
      <c r="D93" s="1">
        <v>7.1631999999999998E-3</v>
      </c>
      <c r="E93" s="1">
        <v>7.1631999999999998E-3</v>
      </c>
      <c r="F93" s="1">
        <v>7.1631999999999998E-3</v>
      </c>
    </row>
    <row r="94" spans="1:6">
      <c r="A94">
        <v>385</v>
      </c>
      <c r="B94" s="1">
        <v>6.9771E-3</v>
      </c>
      <c r="C94" s="1">
        <v>6.9771E-3</v>
      </c>
      <c r="D94" s="1">
        <v>6.9771E-3</v>
      </c>
      <c r="E94" s="1">
        <v>6.9771E-3</v>
      </c>
      <c r="F94" s="1">
        <v>6.9771E-3</v>
      </c>
    </row>
    <row r="95" spans="1:6">
      <c r="A95">
        <v>395</v>
      </c>
      <c r="B95" s="1">
        <v>6.8005000000000001E-3</v>
      </c>
      <c r="C95" s="1">
        <v>6.8005000000000001E-3</v>
      </c>
      <c r="D95" s="1">
        <v>6.8005000000000001E-3</v>
      </c>
      <c r="E95" s="1">
        <v>6.8005000000000001E-3</v>
      </c>
      <c r="F95" s="1">
        <v>6.8005000000000001E-3</v>
      </c>
    </row>
    <row r="96" spans="1:6">
      <c r="A96">
        <v>405</v>
      </c>
      <c r="B96" s="1">
        <v>6.6325999999999998E-3</v>
      </c>
      <c r="C96" s="1">
        <v>6.6325999999999998E-3</v>
      </c>
      <c r="D96" s="1">
        <v>6.6325999999999998E-3</v>
      </c>
      <c r="E96" s="1">
        <v>6.6325999999999998E-3</v>
      </c>
      <c r="F96" s="1">
        <v>6.6325999999999998E-3</v>
      </c>
    </row>
    <row r="97" spans="1:6">
      <c r="A97">
        <v>415</v>
      </c>
      <c r="B97" s="1">
        <v>6.4727999999999999E-3</v>
      </c>
      <c r="C97" s="1">
        <v>6.4727999999999999E-3</v>
      </c>
      <c r="D97" s="1">
        <v>6.4727999999999999E-3</v>
      </c>
      <c r="E97" s="1">
        <v>6.4727999999999999E-3</v>
      </c>
      <c r="F97" s="1">
        <v>6.4727999999999999E-3</v>
      </c>
    </row>
    <row r="98" spans="1:6">
      <c r="A98">
        <v>425</v>
      </c>
      <c r="B98" s="1">
        <v>6.3204999999999997E-3</v>
      </c>
      <c r="C98" s="1">
        <v>6.3204999999999997E-3</v>
      </c>
      <c r="D98" s="1">
        <v>6.3204999999999997E-3</v>
      </c>
      <c r="E98" s="1">
        <v>6.3204999999999997E-3</v>
      </c>
      <c r="F98" s="1">
        <v>6.3204999999999997E-3</v>
      </c>
    </row>
    <row r="99" spans="1:6">
      <c r="A99">
        <v>435</v>
      </c>
      <c r="B99" s="1">
        <v>6.1751999999999996E-3</v>
      </c>
      <c r="C99" s="1">
        <v>6.1751999999999996E-3</v>
      </c>
      <c r="D99" s="1">
        <v>6.1751999999999996E-3</v>
      </c>
      <c r="E99" s="1">
        <v>6.1751999999999996E-3</v>
      </c>
      <c r="F99" s="1">
        <v>6.1751999999999996E-3</v>
      </c>
    </row>
    <row r="100" spans="1:6">
      <c r="A100">
        <v>445</v>
      </c>
      <c r="B100" s="1">
        <v>6.0363999999999999E-3</v>
      </c>
      <c r="C100" s="1">
        <v>6.0363999999999999E-3</v>
      </c>
      <c r="D100" s="1">
        <v>6.0363999999999999E-3</v>
      </c>
      <c r="E100" s="1">
        <v>6.0363999999999999E-3</v>
      </c>
      <c r="F100" s="1">
        <v>6.0363999999999999E-3</v>
      </c>
    </row>
    <row r="101" spans="1:6">
      <c r="A101">
        <v>455</v>
      </c>
      <c r="B101" s="1">
        <v>5.9036999999999996E-3</v>
      </c>
      <c r="C101" s="1">
        <v>5.9036999999999996E-3</v>
      </c>
      <c r="D101" s="1">
        <v>5.9036999999999996E-3</v>
      </c>
      <c r="E101" s="1">
        <v>5.9036999999999996E-3</v>
      </c>
      <c r="F101" s="1">
        <v>5.9036999999999996E-3</v>
      </c>
    </row>
    <row r="102" spans="1:6">
      <c r="A102">
        <v>465</v>
      </c>
      <c r="B102" s="1">
        <v>5.7768000000000003E-3</v>
      </c>
      <c r="C102" s="1">
        <v>5.7768000000000003E-3</v>
      </c>
      <c r="D102" s="1">
        <v>5.7768000000000003E-3</v>
      </c>
      <c r="E102" s="1">
        <v>5.7768000000000003E-3</v>
      </c>
      <c r="F102" s="1">
        <v>5.7768000000000003E-3</v>
      </c>
    </row>
    <row r="103" spans="1:6">
      <c r="A103">
        <v>475</v>
      </c>
      <c r="B103" s="1">
        <v>5.6552E-3</v>
      </c>
      <c r="C103" s="1">
        <v>5.6552E-3</v>
      </c>
      <c r="D103" s="1">
        <v>5.6552E-3</v>
      </c>
      <c r="E103" s="1">
        <v>5.6552E-3</v>
      </c>
      <c r="F103" s="1">
        <v>5.6552E-3</v>
      </c>
    </row>
    <row r="104" spans="1:6">
      <c r="A104">
        <v>485</v>
      </c>
      <c r="B104" s="1">
        <v>5.5386000000000003E-3</v>
      </c>
      <c r="C104" s="1">
        <v>5.5386000000000003E-3</v>
      </c>
      <c r="D104" s="1">
        <v>5.5386000000000003E-3</v>
      </c>
      <c r="E104" s="1">
        <v>5.5386000000000003E-3</v>
      </c>
      <c r="F104" s="1">
        <v>5.5386000000000003E-3</v>
      </c>
    </row>
    <row r="105" spans="1:6">
      <c r="A105">
        <v>495</v>
      </c>
      <c r="B105" s="1">
        <v>5.4266999999999996E-3</v>
      </c>
      <c r="C105" s="1">
        <v>5.4266999999999996E-3</v>
      </c>
      <c r="D105" s="1">
        <v>5.4266999999999996E-3</v>
      </c>
      <c r="E105" s="1">
        <v>5.4266999999999996E-3</v>
      </c>
      <c r="F105" s="1">
        <v>5.4266999999999996E-3</v>
      </c>
    </row>
    <row r="106" spans="1:6">
      <c r="A106">
        <v>505</v>
      </c>
      <c r="B106" s="1">
        <v>5.3191999999999996E-3</v>
      </c>
      <c r="C106" s="1">
        <v>5.3191999999999996E-3</v>
      </c>
      <c r="D106" s="1">
        <v>5.3191999999999996E-3</v>
      </c>
      <c r="E106" s="1">
        <v>5.3191999999999996E-3</v>
      </c>
      <c r="F106" s="1">
        <v>5.3191999999999996E-3</v>
      </c>
    </row>
    <row r="107" spans="1:6">
      <c r="A107">
        <v>515</v>
      </c>
      <c r="B107" s="1">
        <v>5.2158999999999999E-3</v>
      </c>
      <c r="C107" s="1">
        <v>5.2158999999999999E-3</v>
      </c>
      <c r="D107" s="1">
        <v>5.2158999999999999E-3</v>
      </c>
      <c r="E107" s="1">
        <v>5.2158999999999999E-3</v>
      </c>
      <c r="F107" s="1">
        <v>5.2158999999999999E-3</v>
      </c>
    </row>
    <row r="108" spans="1:6">
      <c r="A108">
        <v>525</v>
      </c>
      <c r="B108" s="1">
        <v>5.1165999999999998E-3</v>
      </c>
      <c r="C108" s="1">
        <v>5.1165999999999998E-3</v>
      </c>
      <c r="D108" s="1">
        <v>5.1165999999999998E-3</v>
      </c>
      <c r="E108" s="1">
        <v>5.1165999999999998E-3</v>
      </c>
      <c r="F108" s="1">
        <v>5.1165999999999998E-3</v>
      </c>
    </row>
    <row r="109" spans="1:6">
      <c r="A109">
        <v>535</v>
      </c>
      <c r="B109" s="1">
        <v>5.0209E-3</v>
      </c>
      <c r="C109" s="1">
        <v>5.0209E-3</v>
      </c>
      <c r="D109" s="1">
        <v>5.0209E-3</v>
      </c>
      <c r="E109" s="1">
        <v>5.0209E-3</v>
      </c>
      <c r="F109" s="1">
        <v>5.0209E-3</v>
      </c>
    </row>
    <row r="110" spans="1:6">
      <c r="A110">
        <v>545</v>
      </c>
      <c r="B110" s="1">
        <v>4.9287999999999997E-3</v>
      </c>
      <c r="C110" s="1">
        <v>4.9287999999999997E-3</v>
      </c>
      <c r="D110" s="1">
        <v>4.9287999999999997E-3</v>
      </c>
      <c r="E110" s="1">
        <v>4.9287999999999997E-3</v>
      </c>
      <c r="F110" s="1">
        <v>4.9287999999999997E-3</v>
      </c>
    </row>
    <row r="111" spans="1:6">
      <c r="A111">
        <v>555</v>
      </c>
      <c r="B111" s="1">
        <v>4.8399999999999997E-3</v>
      </c>
      <c r="C111" s="1">
        <v>4.8399999999999997E-3</v>
      </c>
      <c r="D111" s="1">
        <v>4.8399999999999997E-3</v>
      </c>
      <c r="E111" s="1">
        <v>4.8399999999999997E-3</v>
      </c>
      <c r="F111" s="1">
        <v>4.8399999999999997E-3</v>
      </c>
    </row>
    <row r="112" spans="1:6">
      <c r="A112">
        <v>565</v>
      </c>
      <c r="B112" s="1">
        <v>4.7543000000000004E-3</v>
      </c>
      <c r="C112" s="1">
        <v>4.7543000000000004E-3</v>
      </c>
      <c r="D112" s="1">
        <v>4.7543000000000004E-3</v>
      </c>
      <c r="E112" s="1">
        <v>4.7543000000000004E-3</v>
      </c>
      <c r="F112" s="1">
        <v>4.7543000000000004E-3</v>
      </c>
    </row>
    <row r="113" spans="1:6">
      <c r="A113">
        <v>575</v>
      </c>
      <c r="B113" s="1">
        <v>4.6717E-3</v>
      </c>
      <c r="C113" s="1">
        <v>4.6717E-3</v>
      </c>
      <c r="D113" s="1">
        <v>4.6717E-3</v>
      </c>
      <c r="E113" s="1">
        <v>4.6717E-3</v>
      </c>
      <c r="F113" s="1">
        <v>4.6717E-3</v>
      </c>
    </row>
    <row r="114" spans="1:6">
      <c r="A114">
        <v>585</v>
      </c>
      <c r="B114" s="1">
        <v>4.5918E-3</v>
      </c>
      <c r="C114" s="1">
        <v>4.5918E-3</v>
      </c>
      <c r="D114" s="1">
        <v>4.5918E-3</v>
      </c>
      <c r="E114" s="1">
        <v>4.5918E-3</v>
      </c>
      <c r="F114" s="1">
        <v>4.5918E-3</v>
      </c>
    </row>
    <row r="115" spans="1:6">
      <c r="A115">
        <v>595</v>
      </c>
      <c r="B115" s="1">
        <v>4.5145999999999997E-3</v>
      </c>
      <c r="C115" s="1">
        <v>4.5145999999999997E-3</v>
      </c>
      <c r="D115" s="1">
        <v>4.5145999999999997E-3</v>
      </c>
      <c r="E115" s="1">
        <v>4.5145999999999997E-3</v>
      </c>
      <c r="F115" s="1">
        <v>4.5145999999999997E-3</v>
      </c>
    </row>
    <row r="116" spans="1:6">
      <c r="A116">
        <v>605</v>
      </c>
      <c r="B116" s="1">
        <v>4.4400000000000004E-3</v>
      </c>
      <c r="C116" s="1">
        <v>4.4400000000000004E-3</v>
      </c>
      <c r="D116" s="1">
        <v>4.4400000000000004E-3</v>
      </c>
      <c r="E116" s="1">
        <v>4.4400000000000004E-3</v>
      </c>
      <c r="F116" s="1">
        <v>4.4400000000000004E-3</v>
      </c>
    </row>
    <row r="117" spans="1:6">
      <c r="A117">
        <v>615</v>
      </c>
      <c r="B117" s="1">
        <v>4.3677999999999998E-3</v>
      </c>
      <c r="C117" s="1">
        <v>4.3677999999999998E-3</v>
      </c>
      <c r="D117" s="1">
        <v>4.3677999999999998E-3</v>
      </c>
      <c r="E117" s="1">
        <v>4.3677999999999998E-3</v>
      </c>
      <c r="F117" s="1">
        <v>4.3677999999999998E-3</v>
      </c>
    </row>
    <row r="118" spans="1:6">
      <c r="A118">
        <v>625</v>
      </c>
      <c r="B118" s="1">
        <v>4.2979000000000003E-3</v>
      </c>
      <c r="C118" s="1">
        <v>4.2979000000000003E-3</v>
      </c>
      <c r="D118" s="1">
        <v>4.2979000000000003E-3</v>
      </c>
      <c r="E118" s="1">
        <v>4.2979000000000003E-3</v>
      </c>
      <c r="F118" s="1">
        <v>4.2979000000000003E-3</v>
      </c>
    </row>
    <row r="119" spans="1:6">
      <c r="A119">
        <v>635</v>
      </c>
      <c r="B119" s="1">
        <v>4.2301999999999999E-3</v>
      </c>
      <c r="C119" s="1">
        <v>4.2301999999999999E-3</v>
      </c>
      <c r="D119" s="1">
        <v>4.2301999999999999E-3</v>
      </c>
      <c r="E119" s="1">
        <v>4.2301999999999999E-3</v>
      </c>
      <c r="F119" s="1">
        <v>4.2301999999999999E-3</v>
      </c>
    </row>
    <row r="120" spans="1:6">
      <c r="A120">
        <v>645</v>
      </c>
      <c r="B120" s="1">
        <v>4.1647000000000003E-3</v>
      </c>
      <c r="C120" s="1">
        <v>4.1647000000000003E-3</v>
      </c>
      <c r="D120" s="1">
        <v>4.1647000000000003E-3</v>
      </c>
      <c r="E120" s="1">
        <v>4.1647000000000003E-3</v>
      </c>
      <c r="F120" s="1">
        <v>4.1647000000000003E-3</v>
      </c>
    </row>
    <row r="121" spans="1:6">
      <c r="A121">
        <v>655</v>
      </c>
      <c r="B121" s="1">
        <v>4.1010999999999999E-3</v>
      </c>
      <c r="C121" s="1">
        <v>4.1010999999999999E-3</v>
      </c>
      <c r="D121" s="1">
        <v>4.1010999999999999E-3</v>
      </c>
      <c r="E121" s="1">
        <v>4.1010999999999999E-3</v>
      </c>
      <c r="F121" s="1">
        <v>4.1010999999999999E-3</v>
      </c>
    </row>
    <row r="122" spans="1:6">
      <c r="A122">
        <v>665</v>
      </c>
      <c r="B122" s="1">
        <v>4.0394000000000003E-3</v>
      </c>
      <c r="C122" s="1">
        <v>4.0394000000000003E-3</v>
      </c>
      <c r="D122" s="1">
        <v>4.0394000000000003E-3</v>
      </c>
      <c r="E122" s="1">
        <v>4.0394000000000003E-3</v>
      </c>
      <c r="F122" s="1">
        <v>4.0394000000000003E-3</v>
      </c>
    </row>
    <row r="123" spans="1:6">
      <c r="A123">
        <v>675</v>
      </c>
      <c r="B123" s="1">
        <v>3.9795999999999998E-3</v>
      </c>
      <c r="C123" s="1">
        <v>3.9795999999999998E-3</v>
      </c>
      <c r="D123" s="1">
        <v>3.9795999999999998E-3</v>
      </c>
      <c r="E123" s="1">
        <v>3.9795999999999998E-3</v>
      </c>
      <c r="F123" s="1">
        <v>3.9795999999999998E-3</v>
      </c>
    </row>
    <row r="124" spans="1:6">
      <c r="A124">
        <v>685</v>
      </c>
      <c r="B124" s="1">
        <v>3.9214999999999996E-3</v>
      </c>
      <c r="C124" s="1">
        <v>3.9214999999999996E-3</v>
      </c>
      <c r="D124" s="1">
        <v>3.9214999999999996E-3</v>
      </c>
      <c r="E124" s="1">
        <v>3.9214999999999996E-3</v>
      </c>
      <c r="F124" s="1">
        <v>3.9214999999999996E-3</v>
      </c>
    </row>
    <row r="125" spans="1:6">
      <c r="A125">
        <v>695</v>
      </c>
      <c r="B125" s="1">
        <v>3.8649999999999999E-3</v>
      </c>
      <c r="C125" s="1">
        <v>3.8649999999999999E-3</v>
      </c>
      <c r="D125" s="1">
        <v>3.8649999999999999E-3</v>
      </c>
      <c r="E125" s="1">
        <v>3.8649999999999999E-3</v>
      </c>
      <c r="F125" s="1">
        <v>3.8649999999999999E-3</v>
      </c>
    </row>
    <row r="126" spans="1:6">
      <c r="A126">
        <v>705</v>
      </c>
      <c r="B126" s="1">
        <v>3.8102000000000001E-3</v>
      </c>
      <c r="C126" s="1">
        <v>3.8102000000000001E-3</v>
      </c>
      <c r="D126" s="1">
        <v>3.8102000000000001E-3</v>
      </c>
      <c r="E126" s="1">
        <v>3.8102000000000001E-3</v>
      </c>
      <c r="F126" s="1">
        <v>3.8102000000000001E-3</v>
      </c>
    </row>
    <row r="127" spans="1:6">
      <c r="A127">
        <v>715</v>
      </c>
      <c r="B127" s="1">
        <v>3.7569000000000001E-3</v>
      </c>
      <c r="C127" s="1">
        <v>3.7569000000000001E-3</v>
      </c>
      <c r="D127" s="1">
        <v>3.7569000000000001E-3</v>
      </c>
      <c r="E127" s="1">
        <v>3.7569000000000001E-3</v>
      </c>
      <c r="F127" s="1">
        <v>3.7569000000000001E-3</v>
      </c>
    </row>
    <row r="128" spans="1:6">
      <c r="A128">
        <v>725</v>
      </c>
      <c r="B128" s="1">
        <v>3.7050999999999998E-3</v>
      </c>
      <c r="C128" s="1">
        <v>3.7050999999999998E-3</v>
      </c>
      <c r="D128" s="1">
        <v>3.7050999999999998E-3</v>
      </c>
      <c r="E128" s="1">
        <v>3.7050999999999998E-3</v>
      </c>
      <c r="F128" s="1">
        <v>3.7050999999999998E-3</v>
      </c>
    </row>
    <row r="129" spans="1:6">
      <c r="A129">
        <v>735</v>
      </c>
      <c r="B129" s="1">
        <v>3.6546999999999999E-3</v>
      </c>
      <c r="C129" s="1">
        <v>3.6546999999999999E-3</v>
      </c>
      <c r="D129" s="1">
        <v>3.6546999999999999E-3</v>
      </c>
      <c r="E129" s="1">
        <v>3.6546999999999999E-3</v>
      </c>
      <c r="F129" s="1">
        <v>3.6546999999999999E-3</v>
      </c>
    </row>
    <row r="130" spans="1:6">
      <c r="A130">
        <v>745</v>
      </c>
      <c r="B130" s="1">
        <v>3.6056E-3</v>
      </c>
      <c r="C130" s="1">
        <v>3.6056E-3</v>
      </c>
      <c r="D130" s="1">
        <v>3.6056E-3</v>
      </c>
      <c r="E130" s="1">
        <v>3.6056E-3</v>
      </c>
      <c r="F130" s="1">
        <v>3.6056E-3</v>
      </c>
    </row>
    <row r="131" spans="1:6">
      <c r="A131" t="s">
        <v>0</v>
      </c>
    </row>
    <row r="132" spans="1:6">
      <c r="A132" t="s">
        <v>39</v>
      </c>
    </row>
    <row r="133" spans="1:6">
      <c r="B133">
        <v>0</v>
      </c>
      <c r="C133">
        <v>5</v>
      </c>
      <c r="D133">
        <v>10</v>
      </c>
      <c r="E133">
        <v>15</v>
      </c>
      <c r="F133">
        <v>20</v>
      </c>
    </row>
    <row r="134" spans="1:6">
      <c r="A134">
        <v>355</v>
      </c>
      <c r="B134" s="1">
        <v>0</v>
      </c>
      <c r="C134" s="1">
        <v>0</v>
      </c>
      <c r="D134" s="1">
        <v>0</v>
      </c>
      <c r="E134" s="1">
        <v>0</v>
      </c>
      <c r="F134" s="1">
        <v>0</v>
      </c>
    </row>
    <row r="135" spans="1:6">
      <c r="A135">
        <v>365</v>
      </c>
      <c r="B135" s="1">
        <v>0</v>
      </c>
      <c r="C135" s="1">
        <v>0</v>
      </c>
      <c r="D135" s="1">
        <v>0</v>
      </c>
      <c r="E135" s="1">
        <v>0</v>
      </c>
      <c r="F135" s="1">
        <v>0</v>
      </c>
    </row>
    <row r="136" spans="1:6">
      <c r="A136">
        <v>375</v>
      </c>
      <c r="B136" s="1">
        <v>0</v>
      </c>
      <c r="C136" s="1">
        <v>0</v>
      </c>
      <c r="D136" s="1">
        <v>0</v>
      </c>
      <c r="E136" s="1">
        <v>0</v>
      </c>
      <c r="F136" s="1">
        <v>0</v>
      </c>
    </row>
    <row r="137" spans="1:6">
      <c r="A137">
        <v>385</v>
      </c>
      <c r="B137" s="1">
        <v>0</v>
      </c>
      <c r="C137" s="1">
        <v>0</v>
      </c>
      <c r="D137" s="1">
        <v>0</v>
      </c>
      <c r="E137" s="1">
        <v>0</v>
      </c>
      <c r="F137" s="1">
        <v>0</v>
      </c>
    </row>
    <row r="138" spans="1:6">
      <c r="A138">
        <v>395</v>
      </c>
      <c r="B138" s="1">
        <v>0</v>
      </c>
      <c r="C138" s="1">
        <v>0</v>
      </c>
      <c r="D138" s="1">
        <v>0</v>
      </c>
      <c r="E138" s="1">
        <v>0</v>
      </c>
      <c r="F138" s="1">
        <v>0</v>
      </c>
    </row>
    <row r="139" spans="1:6">
      <c r="A139">
        <v>405</v>
      </c>
      <c r="B139" s="1">
        <v>0</v>
      </c>
      <c r="C139" s="1">
        <v>0</v>
      </c>
      <c r="D139" s="1">
        <v>0</v>
      </c>
      <c r="E139" s="1">
        <v>0</v>
      </c>
      <c r="F139" s="1">
        <v>0</v>
      </c>
    </row>
    <row r="140" spans="1:6">
      <c r="A140">
        <v>415</v>
      </c>
      <c r="B140" s="1">
        <v>0</v>
      </c>
      <c r="C140" s="1">
        <v>0</v>
      </c>
      <c r="D140" s="1">
        <v>0</v>
      </c>
      <c r="E140" s="1">
        <v>0</v>
      </c>
      <c r="F140" s="1">
        <v>0</v>
      </c>
    </row>
    <row r="141" spans="1:6">
      <c r="A141">
        <v>425</v>
      </c>
      <c r="B141" s="1">
        <v>0</v>
      </c>
      <c r="C141" s="1">
        <v>0</v>
      </c>
      <c r="D141" s="1">
        <v>0</v>
      </c>
      <c r="E141" s="1">
        <v>0</v>
      </c>
      <c r="F141" s="1">
        <v>0</v>
      </c>
    </row>
    <row r="142" spans="1:6">
      <c r="A142">
        <v>435</v>
      </c>
      <c r="B142" s="1">
        <v>0</v>
      </c>
      <c r="C142" s="1">
        <v>0</v>
      </c>
      <c r="D142" s="1">
        <v>0</v>
      </c>
      <c r="E142" s="1">
        <v>0</v>
      </c>
      <c r="F142" s="1">
        <v>0</v>
      </c>
    </row>
    <row r="143" spans="1:6">
      <c r="A143">
        <v>445</v>
      </c>
      <c r="B143" s="1">
        <v>0</v>
      </c>
      <c r="C143" s="1">
        <v>0</v>
      </c>
      <c r="D143" s="1">
        <v>0</v>
      </c>
      <c r="E143" s="1">
        <v>0</v>
      </c>
      <c r="F143" s="1">
        <v>0</v>
      </c>
    </row>
    <row r="144" spans="1:6">
      <c r="A144">
        <v>455</v>
      </c>
      <c r="B144" s="1">
        <v>0</v>
      </c>
      <c r="C144" s="1">
        <v>0</v>
      </c>
      <c r="D144" s="1">
        <v>0</v>
      </c>
      <c r="E144" s="1">
        <v>0</v>
      </c>
      <c r="F144" s="1">
        <v>0</v>
      </c>
    </row>
    <row r="145" spans="1:6">
      <c r="A145">
        <v>465</v>
      </c>
      <c r="B145" s="1">
        <v>0</v>
      </c>
      <c r="C145" s="1">
        <v>0</v>
      </c>
      <c r="D145" s="1">
        <v>0</v>
      </c>
      <c r="E145" s="1">
        <v>0</v>
      </c>
      <c r="F145" s="1">
        <v>0</v>
      </c>
    </row>
    <row r="146" spans="1:6">
      <c r="A146">
        <v>475</v>
      </c>
      <c r="B146" s="1">
        <v>0</v>
      </c>
      <c r="C146" s="1">
        <v>0</v>
      </c>
      <c r="D146" s="1">
        <v>0</v>
      </c>
      <c r="E146" s="1">
        <v>0</v>
      </c>
      <c r="F146" s="1">
        <v>0</v>
      </c>
    </row>
    <row r="147" spans="1:6">
      <c r="A147">
        <v>485</v>
      </c>
      <c r="B147" s="1">
        <v>0</v>
      </c>
      <c r="C147" s="1">
        <v>0</v>
      </c>
      <c r="D147" s="1">
        <v>0</v>
      </c>
      <c r="E147" s="1">
        <v>0</v>
      </c>
      <c r="F147" s="1">
        <v>0</v>
      </c>
    </row>
    <row r="148" spans="1:6">
      <c r="A148">
        <v>495</v>
      </c>
      <c r="B148" s="1">
        <v>0</v>
      </c>
      <c r="C148" s="1">
        <v>0</v>
      </c>
      <c r="D148" s="1">
        <v>0</v>
      </c>
      <c r="E148" s="1">
        <v>0</v>
      </c>
      <c r="F148" s="1">
        <v>0</v>
      </c>
    </row>
    <row r="149" spans="1:6">
      <c r="A149">
        <v>505</v>
      </c>
      <c r="B149" s="1">
        <v>0</v>
      </c>
      <c r="C149" s="1">
        <v>0</v>
      </c>
      <c r="D149" s="1">
        <v>0</v>
      </c>
      <c r="E149" s="1">
        <v>0</v>
      </c>
      <c r="F149" s="1">
        <v>0</v>
      </c>
    </row>
    <row r="150" spans="1:6">
      <c r="A150">
        <v>515</v>
      </c>
      <c r="B150" s="1">
        <v>0</v>
      </c>
      <c r="C150" s="1">
        <v>0</v>
      </c>
      <c r="D150" s="1">
        <v>0</v>
      </c>
      <c r="E150" s="1">
        <v>0</v>
      </c>
      <c r="F150" s="1">
        <v>0</v>
      </c>
    </row>
    <row r="151" spans="1:6">
      <c r="A151">
        <v>525</v>
      </c>
      <c r="B151" s="1">
        <v>0</v>
      </c>
      <c r="C151" s="1">
        <v>0</v>
      </c>
      <c r="D151" s="1">
        <v>0</v>
      </c>
      <c r="E151" s="1">
        <v>0</v>
      </c>
      <c r="F151" s="1">
        <v>0</v>
      </c>
    </row>
    <row r="152" spans="1:6">
      <c r="A152">
        <v>535</v>
      </c>
      <c r="B152" s="1">
        <v>0</v>
      </c>
      <c r="C152" s="1">
        <v>0</v>
      </c>
      <c r="D152" s="1">
        <v>0</v>
      </c>
      <c r="E152" s="1">
        <v>0</v>
      </c>
      <c r="F152" s="1">
        <v>0</v>
      </c>
    </row>
    <row r="153" spans="1:6">
      <c r="A153">
        <v>545</v>
      </c>
      <c r="B153" s="1">
        <v>0</v>
      </c>
      <c r="C153" s="1">
        <v>0</v>
      </c>
      <c r="D153" s="1">
        <v>0</v>
      </c>
      <c r="E153" s="1">
        <v>0</v>
      </c>
      <c r="F153" s="1">
        <v>0</v>
      </c>
    </row>
    <row r="154" spans="1:6">
      <c r="A154">
        <v>555</v>
      </c>
      <c r="B154" s="1">
        <v>0</v>
      </c>
      <c r="C154" s="1">
        <v>0</v>
      </c>
      <c r="D154" s="1">
        <v>0</v>
      </c>
      <c r="E154" s="1">
        <v>0</v>
      </c>
      <c r="F154" s="1">
        <v>0</v>
      </c>
    </row>
    <row r="155" spans="1:6">
      <c r="A155">
        <v>565</v>
      </c>
      <c r="B155" s="1">
        <v>0</v>
      </c>
      <c r="C155" s="1">
        <v>0</v>
      </c>
      <c r="D155" s="1">
        <v>0</v>
      </c>
      <c r="E155" s="1">
        <v>0</v>
      </c>
      <c r="F155" s="1">
        <v>0</v>
      </c>
    </row>
    <row r="156" spans="1:6">
      <c r="A156">
        <v>575</v>
      </c>
      <c r="B156" s="1">
        <v>0</v>
      </c>
      <c r="C156" s="1">
        <v>0</v>
      </c>
      <c r="D156" s="1">
        <v>0</v>
      </c>
      <c r="E156" s="1">
        <v>0</v>
      </c>
      <c r="F156" s="1">
        <v>0</v>
      </c>
    </row>
    <row r="157" spans="1:6">
      <c r="A157">
        <v>585</v>
      </c>
      <c r="B157" s="1">
        <v>0</v>
      </c>
      <c r="C157" s="1">
        <v>0</v>
      </c>
      <c r="D157" s="1">
        <v>0</v>
      </c>
      <c r="E157" s="1">
        <v>0</v>
      </c>
      <c r="F157" s="1">
        <v>0</v>
      </c>
    </row>
    <row r="158" spans="1:6">
      <c r="A158">
        <v>595</v>
      </c>
      <c r="B158" s="1">
        <v>0</v>
      </c>
      <c r="C158" s="1">
        <v>0</v>
      </c>
      <c r="D158" s="1">
        <v>0</v>
      </c>
      <c r="E158" s="1">
        <v>0</v>
      </c>
      <c r="F158" s="1">
        <v>0</v>
      </c>
    </row>
    <row r="159" spans="1:6">
      <c r="A159">
        <v>605</v>
      </c>
      <c r="B159" s="1">
        <v>0</v>
      </c>
      <c r="C159" s="1">
        <v>0</v>
      </c>
      <c r="D159" s="1">
        <v>0</v>
      </c>
      <c r="E159" s="1">
        <v>0</v>
      </c>
      <c r="F159" s="1">
        <v>0</v>
      </c>
    </row>
    <row r="160" spans="1:6">
      <c r="A160">
        <v>615</v>
      </c>
      <c r="B160" s="1">
        <v>0</v>
      </c>
      <c r="C160" s="1">
        <v>0</v>
      </c>
      <c r="D160" s="1">
        <v>0</v>
      </c>
      <c r="E160" s="1">
        <v>0</v>
      </c>
      <c r="F160" s="1">
        <v>0</v>
      </c>
    </row>
    <row r="161" spans="1:6">
      <c r="A161">
        <v>625</v>
      </c>
      <c r="B161" s="1">
        <v>0</v>
      </c>
      <c r="C161" s="1">
        <v>0</v>
      </c>
      <c r="D161" s="1">
        <v>0</v>
      </c>
      <c r="E161" s="1">
        <v>0</v>
      </c>
      <c r="F161" s="1">
        <v>0</v>
      </c>
    </row>
    <row r="162" spans="1:6">
      <c r="A162">
        <v>635</v>
      </c>
      <c r="B162" s="1">
        <v>0</v>
      </c>
      <c r="C162" s="1">
        <v>0</v>
      </c>
      <c r="D162" s="1">
        <v>0</v>
      </c>
      <c r="E162" s="1">
        <v>0</v>
      </c>
      <c r="F162" s="1">
        <v>0</v>
      </c>
    </row>
    <row r="163" spans="1:6">
      <c r="A163">
        <v>645</v>
      </c>
      <c r="B163" s="1">
        <v>0</v>
      </c>
      <c r="C163" s="1">
        <v>0</v>
      </c>
      <c r="D163" s="1">
        <v>0</v>
      </c>
      <c r="E163" s="1">
        <v>0</v>
      </c>
      <c r="F163" s="1">
        <v>0</v>
      </c>
    </row>
    <row r="164" spans="1:6">
      <c r="A164">
        <v>655</v>
      </c>
      <c r="B164" s="1">
        <v>0</v>
      </c>
      <c r="C164" s="1">
        <v>0</v>
      </c>
      <c r="D164" s="1">
        <v>0</v>
      </c>
      <c r="E164" s="1">
        <v>0</v>
      </c>
      <c r="F164" s="1">
        <v>0</v>
      </c>
    </row>
    <row r="165" spans="1:6">
      <c r="A165">
        <v>665</v>
      </c>
      <c r="B165" s="1">
        <v>0</v>
      </c>
      <c r="C165" s="1">
        <v>0</v>
      </c>
      <c r="D165" s="1">
        <v>0</v>
      </c>
      <c r="E165" s="1">
        <v>0</v>
      </c>
      <c r="F165" s="1">
        <v>0</v>
      </c>
    </row>
    <row r="166" spans="1:6">
      <c r="A166">
        <v>675</v>
      </c>
      <c r="B166" s="1">
        <v>0</v>
      </c>
      <c r="C166" s="1">
        <v>0</v>
      </c>
      <c r="D166" s="1">
        <v>0</v>
      </c>
      <c r="E166" s="1">
        <v>0</v>
      </c>
      <c r="F166" s="1">
        <v>0</v>
      </c>
    </row>
    <row r="167" spans="1:6">
      <c r="A167">
        <v>685</v>
      </c>
      <c r="B167" s="1">
        <v>0</v>
      </c>
      <c r="C167" s="1">
        <v>0</v>
      </c>
      <c r="D167" s="1">
        <v>0</v>
      </c>
      <c r="E167" s="1">
        <v>0</v>
      </c>
      <c r="F167" s="1">
        <v>0</v>
      </c>
    </row>
    <row r="168" spans="1:6">
      <c r="A168">
        <v>695</v>
      </c>
      <c r="B168" s="1">
        <v>0</v>
      </c>
      <c r="C168" s="1">
        <v>0</v>
      </c>
      <c r="D168" s="1">
        <v>0</v>
      </c>
      <c r="E168" s="1">
        <v>0</v>
      </c>
      <c r="F168" s="1">
        <v>0</v>
      </c>
    </row>
    <row r="169" spans="1:6">
      <c r="A169">
        <v>705</v>
      </c>
      <c r="B169" s="1">
        <v>0</v>
      </c>
      <c r="C169" s="1">
        <v>0</v>
      </c>
      <c r="D169" s="1">
        <v>0</v>
      </c>
      <c r="E169" s="1">
        <v>0</v>
      </c>
      <c r="F169" s="1">
        <v>0</v>
      </c>
    </row>
    <row r="170" spans="1:6">
      <c r="A170">
        <v>715</v>
      </c>
      <c r="B170" s="1">
        <v>0</v>
      </c>
      <c r="C170" s="1">
        <v>0</v>
      </c>
      <c r="D170" s="1">
        <v>0</v>
      </c>
      <c r="E170" s="1">
        <v>0</v>
      </c>
      <c r="F170" s="1">
        <v>0</v>
      </c>
    </row>
    <row r="171" spans="1:6">
      <c r="A171">
        <v>725</v>
      </c>
      <c r="B171" s="1">
        <v>0</v>
      </c>
      <c r="C171" s="1">
        <v>0</v>
      </c>
      <c r="D171" s="1">
        <v>0</v>
      </c>
      <c r="E171" s="1">
        <v>0</v>
      </c>
      <c r="F171" s="1">
        <v>0</v>
      </c>
    </row>
    <row r="172" spans="1:6">
      <c r="A172">
        <v>735</v>
      </c>
      <c r="B172" s="1">
        <v>0</v>
      </c>
      <c r="C172" s="1">
        <v>0</v>
      </c>
      <c r="D172" s="1">
        <v>0</v>
      </c>
      <c r="E172" s="1">
        <v>0</v>
      </c>
      <c r="F172" s="1">
        <v>0</v>
      </c>
    </row>
    <row r="173" spans="1:6">
      <c r="A173">
        <v>745</v>
      </c>
      <c r="B173" s="1">
        <v>0</v>
      </c>
      <c r="C173" s="1">
        <v>0</v>
      </c>
      <c r="D173" s="1">
        <v>0</v>
      </c>
      <c r="E173" s="1">
        <v>0</v>
      </c>
      <c r="F173" s="1">
        <v>0</v>
      </c>
    </row>
    <row r="174" spans="1:6">
      <c r="A174" t="s">
        <v>0</v>
      </c>
    </row>
    <row r="175" spans="1:6">
      <c r="A175" t="s">
        <v>40</v>
      </c>
    </row>
    <row r="176" spans="1:6">
      <c r="A176" t="s">
        <v>9</v>
      </c>
      <c r="B176">
        <v>0</v>
      </c>
      <c r="C176">
        <v>5</v>
      </c>
      <c r="D176">
        <v>10</v>
      </c>
      <c r="E176">
        <v>15</v>
      </c>
      <c r="F176">
        <v>20</v>
      </c>
    </row>
    <row r="177" spans="1:6">
      <c r="A177">
        <v>355</v>
      </c>
      <c r="B177" s="1">
        <v>0.13705000000000001</v>
      </c>
      <c r="C177" s="1">
        <v>0.13705000000000001</v>
      </c>
      <c r="D177" s="1">
        <v>0.13705000000000001</v>
      </c>
      <c r="E177" s="1">
        <v>0.13705000000000001</v>
      </c>
      <c r="F177" s="1">
        <v>0.13705000000000001</v>
      </c>
    </row>
    <row r="178" spans="1:6">
      <c r="A178">
        <v>365</v>
      </c>
      <c r="B178" s="1">
        <v>0.13305</v>
      </c>
      <c r="C178" s="1">
        <v>0.13305</v>
      </c>
      <c r="D178" s="1">
        <v>0.13305</v>
      </c>
      <c r="E178" s="1">
        <v>0.13305</v>
      </c>
      <c r="F178" s="1">
        <v>0.13305</v>
      </c>
    </row>
    <row r="179" spans="1:6">
      <c r="A179">
        <v>375</v>
      </c>
      <c r="B179" s="1">
        <v>0.12920999999999999</v>
      </c>
      <c r="C179" s="1">
        <v>0.12920999999999999</v>
      </c>
      <c r="D179" s="1">
        <v>0.12920999999999999</v>
      </c>
      <c r="E179" s="1">
        <v>0.12920999999999999</v>
      </c>
      <c r="F179" s="1">
        <v>0.12920999999999999</v>
      </c>
    </row>
    <row r="180" spans="1:6">
      <c r="A180">
        <v>385</v>
      </c>
      <c r="B180" s="1">
        <v>0.12548999999999999</v>
      </c>
      <c r="C180" s="1">
        <v>0.12548999999999999</v>
      </c>
      <c r="D180" s="1">
        <v>0.12548999999999999</v>
      </c>
      <c r="E180" s="1">
        <v>0.12548999999999999</v>
      </c>
      <c r="F180" s="1">
        <v>0.12548999999999999</v>
      </c>
    </row>
    <row r="181" spans="1:6">
      <c r="A181">
        <v>395</v>
      </c>
      <c r="B181" s="1">
        <v>0.12186</v>
      </c>
      <c r="C181" s="1">
        <v>0.12186</v>
      </c>
      <c r="D181" s="1">
        <v>0.12186</v>
      </c>
      <c r="E181" s="1">
        <v>0.12186</v>
      </c>
      <c r="F181" s="1">
        <v>0.12186</v>
      </c>
    </row>
    <row r="182" spans="1:6">
      <c r="A182">
        <v>405</v>
      </c>
      <c r="B182" s="1">
        <v>0.11784</v>
      </c>
      <c r="C182" s="1">
        <v>0.11784</v>
      </c>
      <c r="D182" s="1">
        <v>0.11784</v>
      </c>
      <c r="E182" s="1">
        <v>0.11784</v>
      </c>
      <c r="F182" s="1">
        <v>0.11784</v>
      </c>
    </row>
    <row r="183" spans="1:6">
      <c r="A183">
        <v>415</v>
      </c>
      <c r="B183" s="1">
        <v>0.11404</v>
      </c>
      <c r="C183" s="1">
        <v>0.11404</v>
      </c>
      <c r="D183" s="1">
        <v>0.11404</v>
      </c>
      <c r="E183" s="1">
        <v>0.11404</v>
      </c>
      <c r="F183" s="1">
        <v>0.11404</v>
      </c>
    </row>
    <row r="184" spans="1:6">
      <c r="A184">
        <v>425</v>
      </c>
      <c r="B184" s="1">
        <v>0.11079</v>
      </c>
      <c r="C184" s="1">
        <v>0.11079</v>
      </c>
      <c r="D184" s="1">
        <v>0.11079</v>
      </c>
      <c r="E184" s="1">
        <v>0.11079</v>
      </c>
      <c r="F184" s="1">
        <v>0.11079</v>
      </c>
    </row>
    <row r="185" spans="1:6">
      <c r="A185">
        <v>435</v>
      </c>
      <c r="B185" s="1">
        <v>0.10750999999999999</v>
      </c>
      <c r="C185" s="1">
        <v>0.10750999999999999</v>
      </c>
      <c r="D185" s="1">
        <v>0.10750999999999999</v>
      </c>
      <c r="E185" s="1">
        <v>0.10750999999999999</v>
      </c>
      <c r="F185" s="1">
        <v>0.10750999999999999</v>
      </c>
    </row>
    <row r="186" spans="1:6">
      <c r="A186">
        <v>445</v>
      </c>
      <c r="B186" s="1">
        <v>0.10514999999999999</v>
      </c>
      <c r="C186" s="1">
        <v>0.10514999999999999</v>
      </c>
      <c r="D186" s="1">
        <v>0.10514999999999999</v>
      </c>
      <c r="E186" s="1">
        <v>0.10514999999999999</v>
      </c>
      <c r="F186" s="1">
        <v>0.10514999999999999</v>
      </c>
    </row>
    <row r="187" spans="1:6">
      <c r="A187">
        <v>455</v>
      </c>
      <c r="B187" s="1">
        <v>0.10306999999999999</v>
      </c>
      <c r="C187" s="1">
        <v>0.10306999999999999</v>
      </c>
      <c r="D187" s="1">
        <v>0.10306999999999999</v>
      </c>
      <c r="E187" s="1">
        <v>0.10306999999999999</v>
      </c>
      <c r="F187" s="1">
        <v>0.10306999999999999</v>
      </c>
    </row>
    <row r="188" spans="1:6">
      <c r="A188">
        <v>465</v>
      </c>
      <c r="B188" s="1">
        <v>0.10086000000000001</v>
      </c>
      <c r="C188" s="1">
        <v>0.10086000000000001</v>
      </c>
      <c r="D188" s="1">
        <v>0.10086000000000001</v>
      </c>
      <c r="E188" s="1">
        <v>0.10086000000000001</v>
      </c>
      <c r="F188" s="1">
        <v>0.10086000000000001</v>
      </c>
    </row>
    <row r="189" spans="1:6">
      <c r="A189">
        <v>475</v>
      </c>
      <c r="B189" s="1">
        <v>9.9145999999999998E-2</v>
      </c>
      <c r="C189" s="1">
        <v>9.9145999999999998E-2</v>
      </c>
      <c r="D189" s="1">
        <v>9.9145999999999998E-2</v>
      </c>
      <c r="E189" s="1">
        <v>9.9145999999999998E-2</v>
      </c>
      <c r="F189" s="1">
        <v>9.9145999999999998E-2</v>
      </c>
    </row>
    <row r="190" spans="1:6">
      <c r="A190">
        <v>485</v>
      </c>
      <c r="B190" s="1">
        <v>9.7447000000000006E-2</v>
      </c>
      <c r="C190" s="1">
        <v>9.7447000000000006E-2</v>
      </c>
      <c r="D190" s="1">
        <v>9.7447000000000006E-2</v>
      </c>
      <c r="E190" s="1">
        <v>9.7447000000000006E-2</v>
      </c>
      <c r="F190" s="1">
        <v>9.7447000000000006E-2</v>
      </c>
    </row>
    <row r="191" spans="1:6">
      <c r="A191">
        <v>495</v>
      </c>
      <c r="B191" s="1">
        <v>9.5835000000000004E-2</v>
      </c>
      <c r="C191" s="1">
        <v>9.5835000000000004E-2</v>
      </c>
      <c r="D191" s="1">
        <v>9.5835000000000004E-2</v>
      </c>
      <c r="E191" s="1">
        <v>9.5835000000000004E-2</v>
      </c>
      <c r="F191" s="1">
        <v>9.5835000000000004E-2</v>
      </c>
    </row>
    <row r="192" spans="1:6">
      <c r="A192">
        <v>505</v>
      </c>
      <c r="B192" s="1">
        <v>9.4386999999999999E-2</v>
      </c>
      <c r="C192" s="1">
        <v>9.4386999999999999E-2</v>
      </c>
      <c r="D192" s="1">
        <v>9.4386999999999999E-2</v>
      </c>
      <c r="E192" s="1">
        <v>9.4386999999999999E-2</v>
      </c>
      <c r="F192" s="1">
        <v>9.4386999999999999E-2</v>
      </c>
    </row>
    <row r="193" spans="1:6">
      <c r="A193">
        <v>515</v>
      </c>
      <c r="B193" s="1">
        <v>9.2937000000000006E-2</v>
      </c>
      <c r="C193" s="1">
        <v>9.2937000000000006E-2</v>
      </c>
      <c r="D193" s="1">
        <v>9.2937000000000006E-2</v>
      </c>
      <c r="E193" s="1">
        <v>9.2937000000000006E-2</v>
      </c>
      <c r="F193" s="1">
        <v>9.2937000000000006E-2</v>
      </c>
    </row>
    <row r="194" spans="1:6">
      <c r="A194">
        <v>525</v>
      </c>
      <c r="B194" s="1">
        <v>9.1720999999999997E-2</v>
      </c>
      <c r="C194" s="1">
        <v>9.1720999999999997E-2</v>
      </c>
      <c r="D194" s="1">
        <v>9.1720999999999997E-2</v>
      </c>
      <c r="E194" s="1">
        <v>9.1720999999999997E-2</v>
      </c>
      <c r="F194" s="1">
        <v>9.1720999999999997E-2</v>
      </c>
    </row>
    <row r="195" spans="1:6">
      <c r="A195">
        <v>535</v>
      </c>
      <c r="B195" s="1">
        <v>9.0413999999999994E-2</v>
      </c>
      <c r="C195" s="1">
        <v>9.0413999999999994E-2</v>
      </c>
      <c r="D195" s="1">
        <v>9.0413999999999994E-2</v>
      </c>
      <c r="E195" s="1">
        <v>9.0413999999999994E-2</v>
      </c>
      <c r="F195" s="1">
        <v>9.0413999999999994E-2</v>
      </c>
    </row>
    <row r="196" spans="1:6">
      <c r="A196">
        <v>545</v>
      </c>
      <c r="B196" s="1">
        <v>8.9173000000000002E-2</v>
      </c>
      <c r="C196" s="1">
        <v>8.9173000000000002E-2</v>
      </c>
      <c r="D196" s="1">
        <v>8.9173000000000002E-2</v>
      </c>
      <c r="E196" s="1">
        <v>8.9173000000000002E-2</v>
      </c>
      <c r="F196" s="1">
        <v>8.9173000000000002E-2</v>
      </c>
    </row>
    <row r="197" spans="1:6">
      <c r="A197">
        <v>555</v>
      </c>
      <c r="B197" s="1">
        <v>8.7993000000000002E-2</v>
      </c>
      <c r="C197" s="1">
        <v>8.7993000000000002E-2</v>
      </c>
      <c r="D197" s="1">
        <v>8.7993000000000002E-2</v>
      </c>
      <c r="E197" s="1">
        <v>8.7993000000000002E-2</v>
      </c>
      <c r="F197" s="1">
        <v>8.7993000000000002E-2</v>
      </c>
    </row>
    <row r="198" spans="1:6">
      <c r="A198">
        <v>565</v>
      </c>
      <c r="B198" s="1">
        <v>8.6791999999999994E-2</v>
      </c>
      <c r="C198" s="1">
        <v>8.6791999999999994E-2</v>
      </c>
      <c r="D198" s="1">
        <v>8.6791999999999994E-2</v>
      </c>
      <c r="E198" s="1">
        <v>8.6791999999999994E-2</v>
      </c>
      <c r="F198" s="1">
        <v>8.6791999999999994E-2</v>
      </c>
    </row>
    <row r="199" spans="1:6">
      <c r="A199">
        <v>575</v>
      </c>
      <c r="B199" s="1">
        <v>8.5325999999999999E-2</v>
      </c>
      <c r="C199" s="1">
        <v>8.5325999999999999E-2</v>
      </c>
      <c r="D199" s="1">
        <v>8.5325999999999999E-2</v>
      </c>
      <c r="E199" s="1">
        <v>8.5325999999999999E-2</v>
      </c>
      <c r="F199" s="1">
        <v>8.5325999999999999E-2</v>
      </c>
    </row>
    <row r="200" spans="1:6">
      <c r="A200">
        <v>585</v>
      </c>
      <c r="B200" s="1">
        <v>8.3751000000000006E-2</v>
      </c>
      <c r="C200" s="1">
        <v>8.3751000000000006E-2</v>
      </c>
      <c r="D200" s="1">
        <v>8.3751000000000006E-2</v>
      </c>
      <c r="E200" s="1">
        <v>8.3751000000000006E-2</v>
      </c>
      <c r="F200" s="1">
        <v>8.3751000000000006E-2</v>
      </c>
    </row>
    <row r="201" spans="1:6">
      <c r="A201">
        <v>595</v>
      </c>
      <c r="B201" s="1">
        <v>8.2547999999999996E-2</v>
      </c>
      <c r="C201" s="1">
        <v>8.2547999999999996E-2</v>
      </c>
      <c r="D201" s="1">
        <v>8.2547999999999996E-2</v>
      </c>
      <c r="E201" s="1">
        <v>8.2547999999999996E-2</v>
      </c>
      <c r="F201" s="1">
        <v>8.2547999999999996E-2</v>
      </c>
    </row>
    <row r="202" spans="1:6">
      <c r="A202">
        <v>605</v>
      </c>
      <c r="B202" s="1">
        <v>8.0910999999999997E-2</v>
      </c>
      <c r="C202" s="1">
        <v>8.0910999999999997E-2</v>
      </c>
      <c r="D202" s="1">
        <v>8.0910999999999997E-2</v>
      </c>
      <c r="E202" s="1">
        <v>8.0910999999999997E-2</v>
      </c>
      <c r="F202" s="1">
        <v>8.0910999999999997E-2</v>
      </c>
    </row>
    <row r="203" spans="1:6">
      <c r="A203">
        <v>615</v>
      </c>
      <c r="B203" s="1">
        <v>7.9640000000000002E-2</v>
      </c>
      <c r="C203" s="1">
        <v>7.9640000000000002E-2</v>
      </c>
      <c r="D203" s="1">
        <v>7.9640000000000002E-2</v>
      </c>
      <c r="E203" s="1">
        <v>7.9640000000000002E-2</v>
      </c>
      <c r="F203" s="1">
        <v>7.9640000000000002E-2</v>
      </c>
    </row>
    <row r="204" spans="1:6">
      <c r="A204">
        <v>625</v>
      </c>
      <c r="B204" s="1">
        <v>7.8090999999999994E-2</v>
      </c>
      <c r="C204" s="1">
        <v>7.8090999999999994E-2</v>
      </c>
      <c r="D204" s="1">
        <v>7.8090999999999994E-2</v>
      </c>
      <c r="E204" s="1">
        <v>7.8090999999999994E-2</v>
      </c>
      <c r="F204" s="1">
        <v>7.8090999999999994E-2</v>
      </c>
    </row>
    <row r="205" spans="1:6">
      <c r="A205">
        <v>635</v>
      </c>
      <c r="B205" s="1">
        <v>7.6503000000000002E-2</v>
      </c>
      <c r="C205" s="1">
        <v>7.6503000000000002E-2</v>
      </c>
      <c r="D205" s="1">
        <v>7.6503000000000002E-2</v>
      </c>
      <c r="E205" s="1">
        <v>7.6503000000000002E-2</v>
      </c>
      <c r="F205" s="1">
        <v>7.6503000000000002E-2</v>
      </c>
    </row>
    <row r="206" spans="1:6">
      <c r="A206">
        <v>645</v>
      </c>
      <c r="B206" s="1">
        <v>7.5356000000000006E-2</v>
      </c>
      <c r="C206" s="1">
        <v>7.5356000000000006E-2</v>
      </c>
      <c r="D206" s="1">
        <v>7.5356000000000006E-2</v>
      </c>
      <c r="E206" s="1">
        <v>7.5356000000000006E-2</v>
      </c>
      <c r="F206" s="1">
        <v>7.5356000000000006E-2</v>
      </c>
    </row>
    <row r="207" spans="1:6">
      <c r="A207">
        <v>655</v>
      </c>
      <c r="B207" s="1">
        <v>7.3683999999999999E-2</v>
      </c>
      <c r="C207" s="1">
        <v>7.3683999999999999E-2</v>
      </c>
      <c r="D207" s="1">
        <v>7.3683999999999999E-2</v>
      </c>
      <c r="E207" s="1">
        <v>7.3683999999999999E-2</v>
      </c>
      <c r="F207" s="1">
        <v>7.3683999999999999E-2</v>
      </c>
    </row>
    <row r="208" spans="1:6">
      <c r="A208">
        <v>665</v>
      </c>
      <c r="B208" s="1">
        <v>7.1323999999999999E-2</v>
      </c>
      <c r="C208" s="1">
        <v>7.1323999999999999E-2</v>
      </c>
      <c r="D208" s="1">
        <v>7.1323999999999999E-2</v>
      </c>
      <c r="E208" s="1">
        <v>7.1323999999999999E-2</v>
      </c>
      <c r="F208" s="1">
        <v>7.1323999999999999E-2</v>
      </c>
    </row>
    <row r="209" spans="1:6">
      <c r="A209">
        <v>675</v>
      </c>
      <c r="B209" s="1">
        <v>7.0124000000000006E-2</v>
      </c>
      <c r="C209" s="1">
        <v>7.0124000000000006E-2</v>
      </c>
      <c r="D209" s="1">
        <v>7.0124000000000006E-2</v>
      </c>
      <c r="E209" s="1">
        <v>7.0124000000000006E-2</v>
      </c>
      <c r="F209" s="1">
        <v>7.0124000000000006E-2</v>
      </c>
    </row>
    <row r="210" spans="1:6">
      <c r="A210">
        <v>685</v>
      </c>
      <c r="B210" s="1">
        <v>7.0001999999999995E-2</v>
      </c>
      <c r="C210" s="1">
        <v>7.0001999999999995E-2</v>
      </c>
      <c r="D210" s="1">
        <v>7.0001999999999995E-2</v>
      </c>
      <c r="E210" s="1">
        <v>7.0001999999999995E-2</v>
      </c>
      <c r="F210" s="1">
        <v>7.0001999999999995E-2</v>
      </c>
    </row>
    <row r="211" spans="1:6">
      <c r="A211">
        <v>695</v>
      </c>
      <c r="B211" s="1">
        <v>7.0232000000000003E-2</v>
      </c>
      <c r="C211" s="1">
        <v>7.0232000000000003E-2</v>
      </c>
      <c r="D211" s="1">
        <v>7.0232000000000003E-2</v>
      </c>
      <c r="E211" s="1">
        <v>7.0232000000000003E-2</v>
      </c>
      <c r="F211" s="1">
        <v>7.0232000000000003E-2</v>
      </c>
    </row>
    <row r="212" spans="1:6">
      <c r="A212">
        <v>705</v>
      </c>
      <c r="B212" s="1">
        <v>7.0010000000000003E-2</v>
      </c>
      <c r="C212" s="1">
        <v>7.0010000000000003E-2</v>
      </c>
      <c r="D212" s="1">
        <v>7.0010000000000003E-2</v>
      </c>
      <c r="E212" s="1">
        <v>7.0010000000000003E-2</v>
      </c>
      <c r="F212" s="1">
        <v>7.0010000000000003E-2</v>
      </c>
    </row>
    <row r="213" spans="1:6">
      <c r="A213">
        <v>715</v>
      </c>
      <c r="B213" s="1">
        <v>6.9736999999999993E-2</v>
      </c>
      <c r="C213" s="1">
        <v>6.9736999999999993E-2</v>
      </c>
      <c r="D213" s="1">
        <v>6.9736999999999993E-2</v>
      </c>
      <c r="E213" s="1">
        <v>6.9736999999999993E-2</v>
      </c>
      <c r="F213" s="1">
        <v>6.9736999999999993E-2</v>
      </c>
    </row>
    <row r="214" spans="1:6">
      <c r="A214">
        <v>725</v>
      </c>
      <c r="B214" s="1">
        <v>6.9088999999999998E-2</v>
      </c>
      <c r="C214" s="1">
        <v>6.9088999999999998E-2</v>
      </c>
      <c r="D214" s="1">
        <v>6.9088999999999998E-2</v>
      </c>
      <c r="E214" s="1">
        <v>6.9088999999999998E-2</v>
      </c>
      <c r="F214" s="1">
        <v>6.9088999999999998E-2</v>
      </c>
    </row>
    <row r="215" spans="1:6">
      <c r="A215">
        <v>735</v>
      </c>
      <c r="B215" s="1">
        <v>6.8306000000000006E-2</v>
      </c>
      <c r="C215" s="1">
        <v>6.8306000000000006E-2</v>
      </c>
      <c r="D215" s="1">
        <v>6.8306000000000006E-2</v>
      </c>
      <c r="E215" s="1">
        <v>6.8306000000000006E-2</v>
      </c>
      <c r="F215" s="1">
        <v>6.8306000000000006E-2</v>
      </c>
    </row>
    <row r="216" spans="1:6">
      <c r="A216">
        <v>745</v>
      </c>
      <c r="B216" s="1">
        <v>6.7469000000000001E-2</v>
      </c>
      <c r="C216" s="1">
        <v>6.7469000000000001E-2</v>
      </c>
      <c r="D216" s="1">
        <v>6.7469000000000001E-2</v>
      </c>
      <c r="E216" s="1">
        <v>6.7469000000000001E-2</v>
      </c>
      <c r="F216" s="1">
        <v>6.7469000000000001E-2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16"/>
  <sheetViews>
    <sheetView workbookViewId="0"/>
  </sheetViews>
  <sheetFormatPr defaultRowHeight="15"/>
  <sheetData>
    <row r="1" spans="1:6">
      <c r="A1" t="s">
        <v>3</v>
      </c>
    </row>
    <row r="2" spans="1:6">
      <c r="A2" t="s">
        <v>36</v>
      </c>
      <c r="B2">
        <v>212</v>
      </c>
      <c r="C2">
        <v>6</v>
      </c>
    </row>
    <row r="3" spans="1:6">
      <c r="A3" t="s">
        <v>0</v>
      </c>
    </row>
    <row r="4" spans="1:6">
      <c r="B4">
        <v>0</v>
      </c>
      <c r="C4">
        <v>5</v>
      </c>
      <c r="D4">
        <v>10</v>
      </c>
      <c r="E4">
        <v>15</v>
      </c>
      <c r="F4">
        <v>20</v>
      </c>
    </row>
    <row r="5" spans="1:6">
      <c r="A5">
        <v>355</v>
      </c>
      <c r="B5" s="1">
        <v>2.8282000000000002E-2</v>
      </c>
      <c r="C5" s="1">
        <v>2.8282000000000002E-2</v>
      </c>
      <c r="D5" s="1">
        <v>2.8282000000000002E-2</v>
      </c>
      <c r="E5" s="1">
        <v>2.8282000000000002E-2</v>
      </c>
      <c r="F5" s="1">
        <v>2.8282000000000002E-2</v>
      </c>
    </row>
    <row r="6" spans="1:6">
      <c r="A6">
        <v>365</v>
      </c>
      <c r="B6" s="1">
        <v>2.818E-2</v>
      </c>
      <c r="C6" s="1">
        <v>2.818E-2</v>
      </c>
      <c r="D6" s="1">
        <v>2.818E-2</v>
      </c>
      <c r="E6" s="1">
        <v>2.818E-2</v>
      </c>
      <c r="F6" s="1">
        <v>2.818E-2</v>
      </c>
    </row>
    <row r="7" spans="1:6">
      <c r="A7">
        <v>375</v>
      </c>
      <c r="B7" s="1">
        <v>2.8087999999999998E-2</v>
      </c>
      <c r="C7" s="1">
        <v>2.8087999999999998E-2</v>
      </c>
      <c r="D7" s="1">
        <v>2.8087999999999998E-2</v>
      </c>
      <c r="E7" s="1">
        <v>2.8087999999999998E-2</v>
      </c>
      <c r="F7" s="1">
        <v>2.8087999999999998E-2</v>
      </c>
    </row>
    <row r="8" spans="1:6">
      <c r="A8">
        <v>385</v>
      </c>
      <c r="B8" s="1">
        <v>2.8004999999999999E-2</v>
      </c>
      <c r="C8" s="1">
        <v>2.8004999999999999E-2</v>
      </c>
      <c r="D8" s="1">
        <v>2.8004999999999999E-2</v>
      </c>
      <c r="E8" s="1">
        <v>2.8004999999999999E-2</v>
      </c>
      <c r="F8" s="1">
        <v>2.8004999999999999E-2</v>
      </c>
    </row>
    <row r="9" spans="1:6">
      <c r="A9">
        <v>395</v>
      </c>
      <c r="B9" s="1">
        <v>2.7928000000000001E-2</v>
      </c>
      <c r="C9" s="1">
        <v>2.7928000000000001E-2</v>
      </c>
      <c r="D9" s="1">
        <v>2.7928000000000001E-2</v>
      </c>
      <c r="E9" s="1">
        <v>2.7928000000000001E-2</v>
      </c>
      <c r="F9" s="1">
        <v>2.7928000000000001E-2</v>
      </c>
    </row>
    <row r="10" spans="1:6">
      <c r="A10">
        <v>405</v>
      </c>
      <c r="B10" s="1">
        <v>2.7848999999999999E-2</v>
      </c>
      <c r="C10" s="1">
        <v>2.7848999999999999E-2</v>
      </c>
      <c r="D10" s="1">
        <v>2.7848999999999999E-2</v>
      </c>
      <c r="E10" s="1">
        <v>2.7848999999999999E-2</v>
      </c>
      <c r="F10" s="1">
        <v>2.7848999999999999E-2</v>
      </c>
    </row>
    <row r="11" spans="1:6">
      <c r="A11">
        <v>415</v>
      </c>
      <c r="B11" s="1">
        <v>2.7775999999999999E-2</v>
      </c>
      <c r="C11" s="1">
        <v>2.7775999999999999E-2</v>
      </c>
      <c r="D11" s="1">
        <v>2.7775999999999999E-2</v>
      </c>
      <c r="E11" s="1">
        <v>2.7775999999999999E-2</v>
      </c>
      <c r="F11" s="1">
        <v>2.7775999999999999E-2</v>
      </c>
    </row>
    <row r="12" spans="1:6">
      <c r="A12">
        <v>425</v>
      </c>
      <c r="B12" s="1">
        <v>2.7713999999999999E-2</v>
      </c>
      <c r="C12" s="1">
        <v>2.7713999999999999E-2</v>
      </c>
      <c r="D12" s="1">
        <v>2.7713999999999999E-2</v>
      </c>
      <c r="E12" s="1">
        <v>2.7713999999999999E-2</v>
      </c>
      <c r="F12" s="1">
        <v>2.7713999999999999E-2</v>
      </c>
    </row>
    <row r="13" spans="1:6">
      <c r="A13">
        <v>435</v>
      </c>
      <c r="B13" s="1">
        <v>2.7653E-2</v>
      </c>
      <c r="C13" s="1">
        <v>2.7653E-2</v>
      </c>
      <c r="D13" s="1">
        <v>2.7653E-2</v>
      </c>
      <c r="E13" s="1">
        <v>2.7653E-2</v>
      </c>
      <c r="F13" s="1">
        <v>2.7653E-2</v>
      </c>
    </row>
    <row r="14" spans="1:6">
      <c r="A14">
        <v>445</v>
      </c>
      <c r="B14" s="1">
        <v>2.7611E-2</v>
      </c>
      <c r="C14" s="1">
        <v>2.7611E-2</v>
      </c>
      <c r="D14" s="1">
        <v>2.7611E-2</v>
      </c>
      <c r="E14" s="1">
        <v>2.7611E-2</v>
      </c>
      <c r="F14" s="1">
        <v>2.7611E-2</v>
      </c>
    </row>
    <row r="15" spans="1:6">
      <c r="A15">
        <v>455</v>
      </c>
      <c r="B15" s="1">
        <v>2.7577000000000001E-2</v>
      </c>
      <c r="C15" s="1">
        <v>2.7577000000000001E-2</v>
      </c>
      <c r="D15" s="1">
        <v>2.7577000000000001E-2</v>
      </c>
      <c r="E15" s="1">
        <v>2.7577000000000001E-2</v>
      </c>
      <c r="F15" s="1">
        <v>2.7577000000000001E-2</v>
      </c>
    </row>
    <row r="16" spans="1:6">
      <c r="A16">
        <v>465</v>
      </c>
      <c r="B16" s="1">
        <v>2.7541E-2</v>
      </c>
      <c r="C16" s="1">
        <v>2.7541E-2</v>
      </c>
      <c r="D16" s="1">
        <v>2.7541E-2</v>
      </c>
      <c r="E16" s="1">
        <v>2.7541E-2</v>
      </c>
      <c r="F16" s="1">
        <v>2.7541E-2</v>
      </c>
    </row>
    <row r="17" spans="1:6">
      <c r="A17">
        <v>475</v>
      </c>
      <c r="B17" s="1">
        <v>2.7518000000000001E-2</v>
      </c>
      <c r="C17" s="1">
        <v>2.7518000000000001E-2</v>
      </c>
      <c r="D17" s="1">
        <v>2.7518000000000001E-2</v>
      </c>
      <c r="E17" s="1">
        <v>2.7518000000000001E-2</v>
      </c>
      <c r="F17" s="1">
        <v>2.7518000000000001E-2</v>
      </c>
    </row>
    <row r="18" spans="1:6">
      <c r="A18">
        <v>485</v>
      </c>
      <c r="B18" s="1">
        <v>2.7496E-2</v>
      </c>
      <c r="C18" s="1">
        <v>2.7496E-2</v>
      </c>
      <c r="D18" s="1">
        <v>2.7496E-2</v>
      </c>
      <c r="E18" s="1">
        <v>2.7496E-2</v>
      </c>
      <c r="F18" s="1">
        <v>2.7496E-2</v>
      </c>
    </row>
    <row r="19" spans="1:6">
      <c r="A19">
        <v>495</v>
      </c>
      <c r="B19" s="1">
        <v>2.7477000000000001E-2</v>
      </c>
      <c r="C19" s="1">
        <v>2.7477000000000001E-2</v>
      </c>
      <c r="D19" s="1">
        <v>2.7477000000000001E-2</v>
      </c>
      <c r="E19" s="1">
        <v>2.7477000000000001E-2</v>
      </c>
      <c r="F19" s="1">
        <v>2.7477000000000001E-2</v>
      </c>
    </row>
    <row r="20" spans="1:6">
      <c r="A20">
        <v>505</v>
      </c>
      <c r="B20" s="1">
        <v>2.7463000000000001E-2</v>
      </c>
      <c r="C20" s="1">
        <v>2.7463000000000001E-2</v>
      </c>
      <c r="D20" s="1">
        <v>2.7463000000000001E-2</v>
      </c>
      <c r="E20" s="1">
        <v>2.7463000000000001E-2</v>
      </c>
      <c r="F20" s="1">
        <v>2.7463000000000001E-2</v>
      </c>
    </row>
    <row r="21" spans="1:6">
      <c r="A21">
        <v>515</v>
      </c>
      <c r="B21" s="1">
        <v>2.7449999999999999E-2</v>
      </c>
      <c r="C21" s="1">
        <v>2.7449999999999999E-2</v>
      </c>
      <c r="D21" s="1">
        <v>2.7449999999999999E-2</v>
      </c>
      <c r="E21" s="1">
        <v>2.7449999999999999E-2</v>
      </c>
      <c r="F21" s="1">
        <v>2.7449999999999999E-2</v>
      </c>
    </row>
    <row r="22" spans="1:6">
      <c r="A22">
        <v>525</v>
      </c>
      <c r="B22" s="1">
        <v>2.7442999999999999E-2</v>
      </c>
      <c r="C22" s="1">
        <v>2.7442999999999999E-2</v>
      </c>
      <c r="D22" s="1">
        <v>2.7442999999999999E-2</v>
      </c>
      <c r="E22" s="1">
        <v>2.7442999999999999E-2</v>
      </c>
      <c r="F22" s="1">
        <v>2.7442999999999999E-2</v>
      </c>
    </row>
    <row r="23" spans="1:6">
      <c r="A23">
        <v>535</v>
      </c>
      <c r="B23" s="1">
        <v>2.7434E-2</v>
      </c>
      <c r="C23" s="1">
        <v>2.7434E-2</v>
      </c>
      <c r="D23" s="1">
        <v>2.7434E-2</v>
      </c>
      <c r="E23" s="1">
        <v>2.7434E-2</v>
      </c>
      <c r="F23" s="1">
        <v>2.7434E-2</v>
      </c>
    </row>
    <row r="24" spans="1:6">
      <c r="A24">
        <v>545</v>
      </c>
      <c r="B24" s="1">
        <v>2.7427E-2</v>
      </c>
      <c r="C24" s="1">
        <v>2.7427E-2</v>
      </c>
      <c r="D24" s="1">
        <v>2.7427E-2</v>
      </c>
      <c r="E24" s="1">
        <v>2.7427E-2</v>
      </c>
      <c r="F24" s="1">
        <v>2.7427E-2</v>
      </c>
    </row>
    <row r="25" spans="1:6">
      <c r="A25">
        <v>555</v>
      </c>
      <c r="B25" s="1">
        <v>2.7421999999999998E-2</v>
      </c>
      <c r="C25" s="1">
        <v>2.7421999999999998E-2</v>
      </c>
      <c r="D25" s="1">
        <v>2.7421999999999998E-2</v>
      </c>
      <c r="E25" s="1">
        <v>2.7421999999999998E-2</v>
      </c>
      <c r="F25" s="1">
        <v>2.7421999999999998E-2</v>
      </c>
    </row>
    <row r="26" spans="1:6">
      <c r="A26">
        <v>565</v>
      </c>
      <c r="B26" s="1">
        <v>2.7415999999999999E-2</v>
      </c>
      <c r="C26" s="1">
        <v>2.7415999999999999E-2</v>
      </c>
      <c r="D26" s="1">
        <v>2.7415999999999999E-2</v>
      </c>
      <c r="E26" s="1">
        <v>2.7415999999999999E-2</v>
      </c>
      <c r="F26" s="1">
        <v>2.7415999999999999E-2</v>
      </c>
    </row>
    <row r="27" spans="1:6">
      <c r="A27">
        <v>575</v>
      </c>
      <c r="B27" s="1">
        <v>2.7404000000000001E-2</v>
      </c>
      <c r="C27" s="1">
        <v>2.7404000000000001E-2</v>
      </c>
      <c r="D27" s="1">
        <v>2.7404000000000001E-2</v>
      </c>
      <c r="E27" s="1">
        <v>2.7404000000000001E-2</v>
      </c>
      <c r="F27" s="1">
        <v>2.7404000000000001E-2</v>
      </c>
    </row>
    <row r="28" spans="1:6">
      <c r="A28">
        <v>585</v>
      </c>
      <c r="B28" s="1">
        <v>2.7387999999999999E-2</v>
      </c>
      <c r="C28" s="1">
        <v>2.7387999999999999E-2</v>
      </c>
      <c r="D28" s="1">
        <v>2.7387999999999999E-2</v>
      </c>
      <c r="E28" s="1">
        <v>2.7387999999999999E-2</v>
      </c>
      <c r="F28" s="1">
        <v>2.7387999999999999E-2</v>
      </c>
    </row>
    <row r="29" spans="1:6">
      <c r="A29">
        <v>595</v>
      </c>
      <c r="B29" s="1">
        <v>2.7382E-2</v>
      </c>
      <c r="C29" s="1">
        <v>2.7382E-2</v>
      </c>
      <c r="D29" s="1">
        <v>2.7382E-2</v>
      </c>
      <c r="E29" s="1">
        <v>2.7382E-2</v>
      </c>
      <c r="F29" s="1">
        <v>2.7382E-2</v>
      </c>
    </row>
    <row r="30" spans="1:6">
      <c r="A30">
        <v>605</v>
      </c>
      <c r="B30" s="1">
        <v>2.7363999999999999E-2</v>
      </c>
      <c r="C30" s="1">
        <v>2.7363999999999999E-2</v>
      </c>
      <c r="D30" s="1">
        <v>2.7363999999999999E-2</v>
      </c>
      <c r="E30" s="1">
        <v>2.7363999999999999E-2</v>
      </c>
      <c r="F30" s="1">
        <v>2.7363999999999999E-2</v>
      </c>
    </row>
    <row r="31" spans="1:6">
      <c r="A31">
        <v>615</v>
      </c>
      <c r="B31" s="1">
        <v>2.7355000000000001E-2</v>
      </c>
      <c r="C31" s="1">
        <v>2.7355000000000001E-2</v>
      </c>
      <c r="D31" s="1">
        <v>2.7355000000000001E-2</v>
      </c>
      <c r="E31" s="1">
        <v>2.7355000000000001E-2</v>
      </c>
      <c r="F31" s="1">
        <v>2.7355000000000001E-2</v>
      </c>
    </row>
    <row r="32" spans="1:6">
      <c r="A32">
        <v>625</v>
      </c>
      <c r="B32" s="1">
        <v>2.7337E-2</v>
      </c>
      <c r="C32" s="1">
        <v>2.7337E-2</v>
      </c>
      <c r="D32" s="1">
        <v>2.7337E-2</v>
      </c>
      <c r="E32" s="1">
        <v>2.7337E-2</v>
      </c>
      <c r="F32" s="1">
        <v>2.7337E-2</v>
      </c>
    </row>
    <row r="33" spans="1:6">
      <c r="A33">
        <v>635</v>
      </c>
      <c r="B33" s="1">
        <v>2.7317999999999999E-2</v>
      </c>
      <c r="C33" s="1">
        <v>2.7317999999999999E-2</v>
      </c>
      <c r="D33" s="1">
        <v>2.7317999999999999E-2</v>
      </c>
      <c r="E33" s="1">
        <v>2.7317999999999999E-2</v>
      </c>
      <c r="F33" s="1">
        <v>2.7317999999999999E-2</v>
      </c>
    </row>
    <row r="34" spans="1:6">
      <c r="A34">
        <v>645</v>
      </c>
      <c r="B34" s="1">
        <v>2.7310999999999998E-2</v>
      </c>
      <c r="C34" s="1">
        <v>2.7310999999999998E-2</v>
      </c>
      <c r="D34" s="1">
        <v>2.7310999999999998E-2</v>
      </c>
      <c r="E34" s="1">
        <v>2.7310999999999998E-2</v>
      </c>
      <c r="F34" s="1">
        <v>2.7310999999999998E-2</v>
      </c>
    </row>
    <row r="35" spans="1:6">
      <c r="A35">
        <v>655</v>
      </c>
      <c r="B35" s="1">
        <v>2.7286999999999999E-2</v>
      </c>
      <c r="C35" s="1">
        <v>2.7286999999999999E-2</v>
      </c>
      <c r="D35" s="1">
        <v>2.7286999999999999E-2</v>
      </c>
      <c r="E35" s="1">
        <v>2.7286999999999999E-2</v>
      </c>
      <c r="F35" s="1">
        <v>2.7286999999999999E-2</v>
      </c>
    </row>
    <row r="36" spans="1:6">
      <c r="A36">
        <v>665</v>
      </c>
      <c r="B36" s="1">
        <v>2.7238999999999999E-2</v>
      </c>
      <c r="C36" s="1">
        <v>2.7238999999999999E-2</v>
      </c>
      <c r="D36" s="1">
        <v>2.7238999999999999E-2</v>
      </c>
      <c r="E36" s="1">
        <v>2.7238999999999999E-2</v>
      </c>
      <c r="F36" s="1">
        <v>2.7238999999999999E-2</v>
      </c>
    </row>
    <row r="37" spans="1:6">
      <c r="A37">
        <v>675</v>
      </c>
      <c r="B37" s="1">
        <v>2.7227000000000001E-2</v>
      </c>
      <c r="C37" s="1">
        <v>2.7227000000000001E-2</v>
      </c>
      <c r="D37" s="1">
        <v>2.7227000000000001E-2</v>
      </c>
      <c r="E37" s="1">
        <v>2.7227000000000001E-2</v>
      </c>
      <c r="F37" s="1">
        <v>2.7227000000000001E-2</v>
      </c>
    </row>
    <row r="38" spans="1:6">
      <c r="A38">
        <v>685</v>
      </c>
      <c r="B38" s="1">
        <v>2.7251000000000001E-2</v>
      </c>
      <c r="C38" s="1">
        <v>2.7251000000000001E-2</v>
      </c>
      <c r="D38" s="1">
        <v>2.7251000000000001E-2</v>
      </c>
      <c r="E38" s="1">
        <v>2.7251000000000001E-2</v>
      </c>
      <c r="F38" s="1">
        <v>2.7251000000000001E-2</v>
      </c>
    </row>
    <row r="39" spans="1:6">
      <c r="A39">
        <v>695</v>
      </c>
      <c r="B39" s="1">
        <v>2.7286999999999999E-2</v>
      </c>
      <c r="C39" s="1">
        <v>2.7286999999999999E-2</v>
      </c>
      <c r="D39" s="1">
        <v>2.7286999999999999E-2</v>
      </c>
      <c r="E39" s="1">
        <v>2.7286999999999999E-2</v>
      </c>
      <c r="F39" s="1">
        <v>2.7286999999999999E-2</v>
      </c>
    </row>
    <row r="40" spans="1:6">
      <c r="A40">
        <v>705</v>
      </c>
      <c r="B40" s="1">
        <v>2.7307000000000001E-2</v>
      </c>
      <c r="C40" s="1">
        <v>2.7307000000000001E-2</v>
      </c>
      <c r="D40" s="1">
        <v>2.7307000000000001E-2</v>
      </c>
      <c r="E40" s="1">
        <v>2.7307000000000001E-2</v>
      </c>
      <c r="F40" s="1">
        <v>2.7307000000000001E-2</v>
      </c>
    </row>
    <row r="41" spans="1:6">
      <c r="A41">
        <v>715</v>
      </c>
      <c r="B41" s="1">
        <v>2.7324999999999999E-2</v>
      </c>
      <c r="C41" s="1">
        <v>2.7324999999999999E-2</v>
      </c>
      <c r="D41" s="1">
        <v>2.7324999999999999E-2</v>
      </c>
      <c r="E41" s="1">
        <v>2.7324999999999999E-2</v>
      </c>
      <c r="F41" s="1">
        <v>2.7324999999999999E-2</v>
      </c>
    </row>
    <row r="42" spans="1:6">
      <c r="A42">
        <v>725</v>
      </c>
      <c r="B42" s="1">
        <v>2.7331000000000001E-2</v>
      </c>
      <c r="C42" s="1">
        <v>2.7331000000000001E-2</v>
      </c>
      <c r="D42" s="1">
        <v>2.7331000000000001E-2</v>
      </c>
      <c r="E42" s="1">
        <v>2.7331000000000001E-2</v>
      </c>
      <c r="F42" s="1">
        <v>2.7331000000000001E-2</v>
      </c>
    </row>
    <row r="43" spans="1:6">
      <c r="A43">
        <v>735</v>
      </c>
      <c r="B43" s="1">
        <v>2.7331999999999999E-2</v>
      </c>
      <c r="C43" s="1">
        <v>2.7331999999999999E-2</v>
      </c>
      <c r="D43" s="1">
        <v>2.7331999999999999E-2</v>
      </c>
      <c r="E43" s="1">
        <v>2.7331999999999999E-2</v>
      </c>
      <c r="F43" s="1">
        <v>2.7331999999999999E-2</v>
      </c>
    </row>
    <row r="44" spans="1:6">
      <c r="A44">
        <v>745</v>
      </c>
      <c r="B44" s="1">
        <v>2.733E-2</v>
      </c>
      <c r="C44" s="1">
        <v>2.733E-2</v>
      </c>
      <c r="D44" s="1">
        <v>2.733E-2</v>
      </c>
      <c r="E44" s="1">
        <v>2.733E-2</v>
      </c>
      <c r="F44" s="1">
        <v>2.733E-2</v>
      </c>
    </row>
    <row r="45" spans="1:6">
      <c r="A45" t="s">
        <v>0</v>
      </c>
    </row>
    <row r="46" spans="1:6">
      <c r="A46" t="s">
        <v>32</v>
      </c>
    </row>
    <row r="47" spans="1:6">
      <c r="B47">
        <v>0</v>
      </c>
      <c r="C47">
        <v>5</v>
      </c>
      <c r="D47">
        <v>10</v>
      </c>
      <c r="E47">
        <v>15</v>
      </c>
      <c r="F47">
        <v>20</v>
      </c>
    </row>
    <row r="48" spans="1:6">
      <c r="A48">
        <v>355</v>
      </c>
      <c r="B48" s="1">
        <v>0.49968000000000001</v>
      </c>
      <c r="C48" s="1">
        <v>0.49968000000000001</v>
      </c>
      <c r="D48" s="1">
        <v>0.49968000000000001</v>
      </c>
      <c r="E48" s="1">
        <v>0.49968000000000001</v>
      </c>
      <c r="F48" s="1">
        <v>0.49968000000000001</v>
      </c>
    </row>
    <row r="49" spans="1:6">
      <c r="A49">
        <v>365</v>
      </c>
      <c r="B49" s="1">
        <v>0.49968000000000001</v>
      </c>
      <c r="C49" s="1">
        <v>0.49968000000000001</v>
      </c>
      <c r="D49" s="1">
        <v>0.49968000000000001</v>
      </c>
      <c r="E49" s="1">
        <v>0.49968000000000001</v>
      </c>
      <c r="F49" s="1">
        <v>0.49968000000000001</v>
      </c>
    </row>
    <row r="50" spans="1:6">
      <c r="A50">
        <v>375</v>
      </c>
      <c r="B50" s="1">
        <v>0.49968000000000001</v>
      </c>
      <c r="C50" s="1">
        <v>0.49968000000000001</v>
      </c>
      <c r="D50" s="1">
        <v>0.49968000000000001</v>
      </c>
      <c r="E50" s="1">
        <v>0.49968000000000001</v>
      </c>
      <c r="F50" s="1">
        <v>0.49968000000000001</v>
      </c>
    </row>
    <row r="51" spans="1:6">
      <c r="A51">
        <v>385</v>
      </c>
      <c r="B51" s="1">
        <v>0.49968000000000001</v>
      </c>
      <c r="C51" s="1">
        <v>0.49968000000000001</v>
      </c>
      <c r="D51" s="1">
        <v>0.49968000000000001</v>
      </c>
      <c r="E51" s="1">
        <v>0.49968000000000001</v>
      </c>
      <c r="F51" s="1">
        <v>0.49968000000000001</v>
      </c>
    </row>
    <row r="52" spans="1:6">
      <c r="A52">
        <v>395</v>
      </c>
      <c r="B52" s="1">
        <v>0.49968000000000001</v>
      </c>
      <c r="C52" s="1">
        <v>0.49968000000000001</v>
      </c>
      <c r="D52" s="1">
        <v>0.49968000000000001</v>
      </c>
      <c r="E52" s="1">
        <v>0.49968000000000001</v>
      </c>
      <c r="F52" s="1">
        <v>0.49968000000000001</v>
      </c>
    </row>
    <row r="53" spans="1:6">
      <c r="A53">
        <v>405</v>
      </c>
      <c r="B53" s="1">
        <v>0.49968000000000001</v>
      </c>
      <c r="C53" s="1">
        <v>0.49968000000000001</v>
      </c>
      <c r="D53" s="1">
        <v>0.49968000000000001</v>
      </c>
      <c r="E53" s="1">
        <v>0.49968000000000001</v>
      </c>
      <c r="F53" s="1">
        <v>0.49968000000000001</v>
      </c>
    </row>
    <row r="54" spans="1:6">
      <c r="A54">
        <v>415</v>
      </c>
      <c r="B54" s="1">
        <v>0.49968000000000001</v>
      </c>
      <c r="C54" s="1">
        <v>0.49968000000000001</v>
      </c>
      <c r="D54" s="1">
        <v>0.49968000000000001</v>
      </c>
      <c r="E54" s="1">
        <v>0.49968000000000001</v>
      </c>
      <c r="F54" s="1">
        <v>0.49968000000000001</v>
      </c>
    </row>
    <row r="55" spans="1:6">
      <c r="A55">
        <v>425</v>
      </c>
      <c r="B55" s="1">
        <v>0.49968000000000001</v>
      </c>
      <c r="C55" s="1">
        <v>0.49968000000000001</v>
      </c>
      <c r="D55" s="1">
        <v>0.49968000000000001</v>
      </c>
      <c r="E55" s="1">
        <v>0.49968000000000001</v>
      </c>
      <c r="F55" s="1">
        <v>0.49968000000000001</v>
      </c>
    </row>
    <row r="56" spans="1:6">
      <c r="A56">
        <v>435</v>
      </c>
      <c r="B56" s="1">
        <v>0.49968000000000001</v>
      </c>
      <c r="C56" s="1">
        <v>0.49968000000000001</v>
      </c>
      <c r="D56" s="1">
        <v>0.49968000000000001</v>
      </c>
      <c r="E56" s="1">
        <v>0.49968000000000001</v>
      </c>
      <c r="F56" s="1">
        <v>0.49968000000000001</v>
      </c>
    </row>
    <row r="57" spans="1:6">
      <c r="A57">
        <v>445</v>
      </c>
      <c r="B57" s="1">
        <v>0.49968000000000001</v>
      </c>
      <c r="C57" s="1">
        <v>0.49968000000000001</v>
      </c>
      <c r="D57" s="1">
        <v>0.49968000000000001</v>
      </c>
      <c r="E57" s="1">
        <v>0.49968000000000001</v>
      </c>
      <c r="F57" s="1">
        <v>0.49968000000000001</v>
      </c>
    </row>
    <row r="58" spans="1:6">
      <c r="A58">
        <v>455</v>
      </c>
      <c r="B58" s="1">
        <v>0.49968000000000001</v>
      </c>
      <c r="C58" s="1">
        <v>0.49968000000000001</v>
      </c>
      <c r="D58" s="1">
        <v>0.49968000000000001</v>
      </c>
      <c r="E58" s="1">
        <v>0.49968000000000001</v>
      </c>
      <c r="F58" s="1">
        <v>0.49968000000000001</v>
      </c>
    </row>
    <row r="59" spans="1:6">
      <c r="A59">
        <v>465</v>
      </c>
      <c r="B59" s="1">
        <v>0.49968000000000001</v>
      </c>
      <c r="C59" s="1">
        <v>0.49968000000000001</v>
      </c>
      <c r="D59" s="1">
        <v>0.49968000000000001</v>
      </c>
      <c r="E59" s="1">
        <v>0.49968000000000001</v>
      </c>
      <c r="F59" s="1">
        <v>0.49968000000000001</v>
      </c>
    </row>
    <row r="60" spans="1:6">
      <c r="A60">
        <v>475</v>
      </c>
      <c r="B60" s="1">
        <v>0.49968000000000001</v>
      </c>
      <c r="C60" s="1">
        <v>0.49968000000000001</v>
      </c>
      <c r="D60" s="1">
        <v>0.49968000000000001</v>
      </c>
      <c r="E60" s="1">
        <v>0.49968000000000001</v>
      </c>
      <c r="F60" s="1">
        <v>0.49968000000000001</v>
      </c>
    </row>
    <row r="61" spans="1:6">
      <c r="A61">
        <v>485</v>
      </c>
      <c r="B61" s="1">
        <v>0.49968000000000001</v>
      </c>
      <c r="C61" s="1">
        <v>0.49968000000000001</v>
      </c>
      <c r="D61" s="1">
        <v>0.49968000000000001</v>
      </c>
      <c r="E61" s="1">
        <v>0.49968000000000001</v>
      </c>
      <c r="F61" s="1">
        <v>0.49968000000000001</v>
      </c>
    </row>
    <row r="62" spans="1:6">
      <c r="A62">
        <v>495</v>
      </c>
      <c r="B62" s="1">
        <v>0.49968000000000001</v>
      </c>
      <c r="C62" s="1">
        <v>0.49968000000000001</v>
      </c>
      <c r="D62" s="1">
        <v>0.49968000000000001</v>
      </c>
      <c r="E62" s="1">
        <v>0.49968000000000001</v>
      </c>
      <c r="F62" s="1">
        <v>0.49968000000000001</v>
      </c>
    </row>
    <row r="63" spans="1:6">
      <c r="A63">
        <v>505</v>
      </c>
      <c r="B63" s="1">
        <v>0.49968000000000001</v>
      </c>
      <c r="C63" s="1">
        <v>0.49968000000000001</v>
      </c>
      <c r="D63" s="1">
        <v>0.49968000000000001</v>
      </c>
      <c r="E63" s="1">
        <v>0.49968000000000001</v>
      </c>
      <c r="F63" s="1">
        <v>0.49968000000000001</v>
      </c>
    </row>
    <row r="64" spans="1:6">
      <c r="A64">
        <v>515</v>
      </c>
      <c r="B64" s="1">
        <v>0.49968000000000001</v>
      </c>
      <c r="C64" s="1">
        <v>0.49968000000000001</v>
      </c>
      <c r="D64" s="1">
        <v>0.49968000000000001</v>
      </c>
      <c r="E64" s="1">
        <v>0.49968000000000001</v>
      </c>
      <c r="F64" s="1">
        <v>0.49968000000000001</v>
      </c>
    </row>
    <row r="65" spans="1:6">
      <c r="A65">
        <v>525</v>
      </c>
      <c r="B65" s="1">
        <v>0.49968000000000001</v>
      </c>
      <c r="C65" s="1">
        <v>0.49968000000000001</v>
      </c>
      <c r="D65" s="1">
        <v>0.49968000000000001</v>
      </c>
      <c r="E65" s="1">
        <v>0.49968000000000001</v>
      </c>
      <c r="F65" s="1">
        <v>0.49968000000000001</v>
      </c>
    </row>
    <row r="66" spans="1:6">
      <c r="A66">
        <v>535</v>
      </c>
      <c r="B66" s="1">
        <v>0.49968000000000001</v>
      </c>
      <c r="C66" s="1">
        <v>0.49968000000000001</v>
      </c>
      <c r="D66" s="1">
        <v>0.49968000000000001</v>
      </c>
      <c r="E66" s="1">
        <v>0.49968000000000001</v>
      </c>
      <c r="F66" s="1">
        <v>0.49968000000000001</v>
      </c>
    </row>
    <row r="67" spans="1:6">
      <c r="A67">
        <v>545</v>
      </c>
      <c r="B67" s="1">
        <v>0.49968000000000001</v>
      </c>
      <c r="C67" s="1">
        <v>0.49968000000000001</v>
      </c>
      <c r="D67" s="1">
        <v>0.49968000000000001</v>
      </c>
      <c r="E67" s="1">
        <v>0.49968000000000001</v>
      </c>
      <c r="F67" s="1">
        <v>0.49968000000000001</v>
      </c>
    </row>
    <row r="68" spans="1:6">
      <c r="A68">
        <v>555</v>
      </c>
      <c r="B68" s="1">
        <v>0.49968000000000001</v>
      </c>
      <c r="C68" s="1">
        <v>0.49968000000000001</v>
      </c>
      <c r="D68" s="1">
        <v>0.49968000000000001</v>
      </c>
      <c r="E68" s="1">
        <v>0.49968000000000001</v>
      </c>
      <c r="F68" s="1">
        <v>0.49968000000000001</v>
      </c>
    </row>
    <row r="69" spans="1:6">
      <c r="A69">
        <v>565</v>
      </c>
      <c r="B69" s="1">
        <v>0.49968000000000001</v>
      </c>
      <c r="C69" s="1">
        <v>0.49968000000000001</v>
      </c>
      <c r="D69" s="1">
        <v>0.49968000000000001</v>
      </c>
      <c r="E69" s="1">
        <v>0.49968000000000001</v>
      </c>
      <c r="F69" s="1">
        <v>0.49968000000000001</v>
      </c>
    </row>
    <row r="70" spans="1:6">
      <c r="A70">
        <v>575</v>
      </c>
      <c r="B70" s="1">
        <v>0.49968000000000001</v>
      </c>
      <c r="C70" s="1">
        <v>0.49968000000000001</v>
      </c>
      <c r="D70" s="1">
        <v>0.49968000000000001</v>
      </c>
      <c r="E70" s="1">
        <v>0.49968000000000001</v>
      </c>
      <c r="F70" s="1">
        <v>0.49968000000000001</v>
      </c>
    </row>
    <row r="71" spans="1:6">
      <c r="A71">
        <v>585</v>
      </c>
      <c r="B71" s="1">
        <v>0.49968000000000001</v>
      </c>
      <c r="C71" s="1">
        <v>0.49968000000000001</v>
      </c>
      <c r="D71" s="1">
        <v>0.49968000000000001</v>
      </c>
      <c r="E71" s="1">
        <v>0.49968000000000001</v>
      </c>
      <c r="F71" s="1">
        <v>0.49968000000000001</v>
      </c>
    </row>
    <row r="72" spans="1:6">
      <c r="A72">
        <v>595</v>
      </c>
      <c r="B72" s="1">
        <v>0.49968000000000001</v>
      </c>
      <c r="C72" s="1">
        <v>0.49968000000000001</v>
      </c>
      <c r="D72" s="1">
        <v>0.49968000000000001</v>
      </c>
      <c r="E72" s="1">
        <v>0.49968000000000001</v>
      </c>
      <c r="F72" s="1">
        <v>0.49968000000000001</v>
      </c>
    </row>
    <row r="73" spans="1:6">
      <c r="A73">
        <v>605</v>
      </c>
      <c r="B73" s="1">
        <v>0.49968000000000001</v>
      </c>
      <c r="C73" s="1">
        <v>0.49968000000000001</v>
      </c>
      <c r="D73" s="1">
        <v>0.49968000000000001</v>
      </c>
      <c r="E73" s="1">
        <v>0.49968000000000001</v>
      </c>
      <c r="F73" s="1">
        <v>0.49968000000000001</v>
      </c>
    </row>
    <row r="74" spans="1:6">
      <c r="A74">
        <v>615</v>
      </c>
      <c r="B74" s="1">
        <v>0.49968000000000001</v>
      </c>
      <c r="C74" s="1">
        <v>0.49968000000000001</v>
      </c>
      <c r="D74" s="1">
        <v>0.49968000000000001</v>
      </c>
      <c r="E74" s="1">
        <v>0.49968000000000001</v>
      </c>
      <c r="F74" s="1">
        <v>0.49968000000000001</v>
      </c>
    </row>
    <row r="75" spans="1:6">
      <c r="A75">
        <v>625</v>
      </c>
      <c r="B75" s="1">
        <v>0.49968000000000001</v>
      </c>
      <c r="C75" s="1">
        <v>0.49968000000000001</v>
      </c>
      <c r="D75" s="1">
        <v>0.49968000000000001</v>
      </c>
      <c r="E75" s="1">
        <v>0.49968000000000001</v>
      </c>
      <c r="F75" s="1">
        <v>0.49968000000000001</v>
      </c>
    </row>
    <row r="76" spans="1:6">
      <c r="A76">
        <v>635</v>
      </c>
      <c r="B76" s="1">
        <v>0.49968000000000001</v>
      </c>
      <c r="C76" s="1">
        <v>0.49968000000000001</v>
      </c>
      <c r="D76" s="1">
        <v>0.49968000000000001</v>
      </c>
      <c r="E76" s="1">
        <v>0.49968000000000001</v>
      </c>
      <c r="F76" s="1">
        <v>0.49968000000000001</v>
      </c>
    </row>
    <row r="77" spans="1:6">
      <c r="A77">
        <v>645</v>
      </c>
      <c r="B77" s="1">
        <v>0.49968000000000001</v>
      </c>
      <c r="C77" s="1">
        <v>0.49968000000000001</v>
      </c>
      <c r="D77" s="1">
        <v>0.49968000000000001</v>
      </c>
      <c r="E77" s="1">
        <v>0.49968000000000001</v>
      </c>
      <c r="F77" s="1">
        <v>0.49968000000000001</v>
      </c>
    </row>
    <row r="78" spans="1:6">
      <c r="A78">
        <v>655</v>
      </c>
      <c r="B78" s="1">
        <v>0.49968000000000001</v>
      </c>
      <c r="C78" s="1">
        <v>0.49968000000000001</v>
      </c>
      <c r="D78" s="1">
        <v>0.49968000000000001</v>
      </c>
      <c r="E78" s="1">
        <v>0.49968000000000001</v>
      </c>
      <c r="F78" s="1">
        <v>0.49968000000000001</v>
      </c>
    </row>
    <row r="79" spans="1:6">
      <c r="A79">
        <v>665</v>
      </c>
      <c r="B79" s="1">
        <v>0.49968000000000001</v>
      </c>
      <c r="C79" s="1">
        <v>0.49968000000000001</v>
      </c>
      <c r="D79" s="1">
        <v>0.49968000000000001</v>
      </c>
      <c r="E79" s="1">
        <v>0.49968000000000001</v>
      </c>
      <c r="F79" s="1">
        <v>0.49968000000000001</v>
      </c>
    </row>
    <row r="80" spans="1:6">
      <c r="A80">
        <v>675</v>
      </c>
      <c r="B80" s="1">
        <v>0.49968000000000001</v>
      </c>
      <c r="C80" s="1">
        <v>0.49968000000000001</v>
      </c>
      <c r="D80" s="1">
        <v>0.49968000000000001</v>
      </c>
      <c r="E80" s="1">
        <v>0.49968000000000001</v>
      </c>
      <c r="F80" s="1">
        <v>0.49968000000000001</v>
      </c>
    </row>
    <row r="81" spans="1:6">
      <c r="A81">
        <v>685</v>
      </c>
      <c r="B81" s="1">
        <v>0.49968000000000001</v>
      </c>
      <c r="C81" s="1">
        <v>0.49968000000000001</v>
      </c>
      <c r="D81" s="1">
        <v>0.49968000000000001</v>
      </c>
      <c r="E81" s="1">
        <v>0.49968000000000001</v>
      </c>
      <c r="F81" s="1">
        <v>0.49968000000000001</v>
      </c>
    </row>
    <row r="82" spans="1:6">
      <c r="A82">
        <v>695</v>
      </c>
      <c r="B82" s="1">
        <v>0.49968000000000001</v>
      </c>
      <c r="C82" s="1">
        <v>0.49968000000000001</v>
      </c>
      <c r="D82" s="1">
        <v>0.49968000000000001</v>
      </c>
      <c r="E82" s="1">
        <v>0.49968000000000001</v>
      </c>
      <c r="F82" s="1">
        <v>0.49968000000000001</v>
      </c>
    </row>
    <row r="83" spans="1:6">
      <c r="A83">
        <v>705</v>
      </c>
      <c r="B83" s="1">
        <v>0.49968000000000001</v>
      </c>
      <c r="C83" s="1">
        <v>0.49968000000000001</v>
      </c>
      <c r="D83" s="1">
        <v>0.49968000000000001</v>
      </c>
      <c r="E83" s="1">
        <v>0.49968000000000001</v>
      </c>
      <c r="F83" s="1">
        <v>0.49968000000000001</v>
      </c>
    </row>
    <row r="84" spans="1:6">
      <c r="A84">
        <v>715</v>
      </c>
      <c r="B84" s="1">
        <v>0.49968000000000001</v>
      </c>
      <c r="C84" s="1">
        <v>0.49968000000000001</v>
      </c>
      <c r="D84" s="1">
        <v>0.49968000000000001</v>
      </c>
      <c r="E84" s="1">
        <v>0.49968000000000001</v>
      </c>
      <c r="F84" s="1">
        <v>0.49968000000000001</v>
      </c>
    </row>
    <row r="85" spans="1:6">
      <c r="A85">
        <v>725</v>
      </c>
      <c r="B85" s="1">
        <v>0.49968000000000001</v>
      </c>
      <c r="C85" s="1">
        <v>0.49968000000000001</v>
      </c>
      <c r="D85" s="1">
        <v>0.49968000000000001</v>
      </c>
      <c r="E85" s="1">
        <v>0.49968000000000001</v>
      </c>
      <c r="F85" s="1">
        <v>0.49968000000000001</v>
      </c>
    </row>
    <row r="86" spans="1:6">
      <c r="A86">
        <v>735</v>
      </c>
      <c r="B86" s="1">
        <v>0.49968000000000001</v>
      </c>
      <c r="C86" s="1">
        <v>0.49968000000000001</v>
      </c>
      <c r="D86" s="1">
        <v>0.49968000000000001</v>
      </c>
      <c r="E86" s="1">
        <v>0.49968000000000001</v>
      </c>
      <c r="F86" s="1">
        <v>0.49968000000000001</v>
      </c>
    </row>
    <row r="87" spans="1:6">
      <c r="A87">
        <v>745</v>
      </c>
      <c r="B87" s="1">
        <v>0.49968000000000001</v>
      </c>
      <c r="C87" s="1">
        <v>0.49968000000000001</v>
      </c>
      <c r="D87" s="1">
        <v>0.49968000000000001</v>
      </c>
      <c r="E87" s="1">
        <v>0.49968000000000001</v>
      </c>
      <c r="F87" s="1">
        <v>0.49968000000000001</v>
      </c>
    </row>
    <row r="88" spans="1:6">
      <c r="A88" t="s">
        <v>0</v>
      </c>
    </row>
    <row r="89" spans="1:6">
      <c r="A89" t="s">
        <v>33</v>
      </c>
    </row>
    <row r="90" spans="1:6">
      <c r="B90">
        <v>0</v>
      </c>
      <c r="C90">
        <v>5</v>
      </c>
      <c r="D90">
        <v>10</v>
      </c>
      <c r="E90">
        <v>15</v>
      </c>
      <c r="F90">
        <v>20</v>
      </c>
    </row>
    <row r="91" spans="1:6">
      <c r="A91">
        <v>355</v>
      </c>
      <c r="B91" s="1">
        <v>0.01</v>
      </c>
      <c r="C91" s="1">
        <v>0.01</v>
      </c>
      <c r="D91" s="1">
        <v>0.01</v>
      </c>
      <c r="E91" s="1">
        <v>0.01</v>
      </c>
      <c r="F91" s="1">
        <v>0.01</v>
      </c>
    </row>
    <row r="92" spans="1:6">
      <c r="A92">
        <v>365</v>
      </c>
      <c r="B92" s="1">
        <v>0.01</v>
      </c>
      <c r="C92" s="1">
        <v>0.01</v>
      </c>
      <c r="D92" s="1">
        <v>0.01</v>
      </c>
      <c r="E92" s="1">
        <v>0.01</v>
      </c>
      <c r="F92" s="1">
        <v>0.01</v>
      </c>
    </row>
    <row r="93" spans="1:6">
      <c r="A93">
        <v>375</v>
      </c>
      <c r="B93" s="1">
        <v>0.01</v>
      </c>
      <c r="C93" s="1">
        <v>0.01</v>
      </c>
      <c r="D93" s="1">
        <v>0.01</v>
      </c>
      <c r="E93" s="1">
        <v>0.01</v>
      </c>
      <c r="F93" s="1">
        <v>0.01</v>
      </c>
    </row>
    <row r="94" spans="1:6">
      <c r="A94">
        <v>385</v>
      </c>
      <c r="B94" s="1">
        <v>0.01</v>
      </c>
      <c r="C94" s="1">
        <v>0.01</v>
      </c>
      <c r="D94" s="1">
        <v>0.01</v>
      </c>
      <c r="E94" s="1">
        <v>0.01</v>
      </c>
      <c r="F94" s="1">
        <v>0.01</v>
      </c>
    </row>
    <row r="95" spans="1:6">
      <c r="A95">
        <v>395</v>
      </c>
      <c r="B95" s="1">
        <v>0.01</v>
      </c>
      <c r="C95" s="1">
        <v>0.01</v>
      </c>
      <c r="D95" s="1">
        <v>0.01</v>
      </c>
      <c r="E95" s="1">
        <v>0.01</v>
      </c>
      <c r="F95" s="1">
        <v>0.01</v>
      </c>
    </row>
    <row r="96" spans="1:6">
      <c r="A96">
        <v>405</v>
      </c>
      <c r="B96" s="1">
        <v>0.01</v>
      </c>
      <c r="C96" s="1">
        <v>0.01</v>
      </c>
      <c r="D96" s="1">
        <v>0.01</v>
      </c>
      <c r="E96" s="1">
        <v>0.01</v>
      </c>
      <c r="F96" s="1">
        <v>0.01</v>
      </c>
    </row>
    <row r="97" spans="1:6">
      <c r="A97">
        <v>415</v>
      </c>
      <c r="B97" s="1">
        <v>0.01</v>
      </c>
      <c r="C97" s="1">
        <v>0.01</v>
      </c>
      <c r="D97" s="1">
        <v>0.01</v>
      </c>
      <c r="E97" s="1">
        <v>0.01</v>
      </c>
      <c r="F97" s="1">
        <v>0.01</v>
      </c>
    </row>
    <row r="98" spans="1:6">
      <c r="A98">
        <v>425</v>
      </c>
      <c r="B98" s="1">
        <v>0.01</v>
      </c>
      <c r="C98" s="1">
        <v>0.01</v>
      </c>
      <c r="D98" s="1">
        <v>0.01</v>
      </c>
      <c r="E98" s="1">
        <v>0.01</v>
      </c>
      <c r="F98" s="1">
        <v>0.01</v>
      </c>
    </row>
    <row r="99" spans="1:6">
      <c r="A99">
        <v>435</v>
      </c>
      <c r="B99" s="1">
        <v>0.01</v>
      </c>
      <c r="C99" s="1">
        <v>0.01</v>
      </c>
      <c r="D99" s="1">
        <v>0.01</v>
      </c>
      <c r="E99" s="1">
        <v>0.01</v>
      </c>
      <c r="F99" s="1">
        <v>0.01</v>
      </c>
    </row>
    <row r="100" spans="1:6">
      <c r="A100">
        <v>445</v>
      </c>
      <c r="B100" s="1">
        <v>0.01</v>
      </c>
      <c r="C100" s="1">
        <v>0.01</v>
      </c>
      <c r="D100" s="1">
        <v>0.01</v>
      </c>
      <c r="E100" s="1">
        <v>0.01</v>
      </c>
      <c r="F100" s="1">
        <v>0.01</v>
      </c>
    </row>
    <row r="101" spans="1:6">
      <c r="A101">
        <v>455</v>
      </c>
      <c r="B101" s="1">
        <v>0.01</v>
      </c>
      <c r="C101" s="1">
        <v>0.01</v>
      </c>
      <c r="D101" s="1">
        <v>0.01</v>
      </c>
      <c r="E101" s="1">
        <v>0.01</v>
      </c>
      <c r="F101" s="1">
        <v>0.01</v>
      </c>
    </row>
    <row r="102" spans="1:6">
      <c r="A102">
        <v>465</v>
      </c>
      <c r="B102" s="1">
        <v>0.01</v>
      </c>
      <c r="C102" s="1">
        <v>0.01</v>
      </c>
      <c r="D102" s="1">
        <v>0.01</v>
      </c>
      <c r="E102" s="1">
        <v>0.01</v>
      </c>
      <c r="F102" s="1">
        <v>0.01</v>
      </c>
    </row>
    <row r="103" spans="1:6">
      <c r="A103">
        <v>475</v>
      </c>
      <c r="B103" s="1">
        <v>0.01</v>
      </c>
      <c r="C103" s="1">
        <v>0.01</v>
      </c>
      <c r="D103" s="1">
        <v>0.01</v>
      </c>
      <c r="E103" s="1">
        <v>0.01</v>
      </c>
      <c r="F103" s="1">
        <v>0.01</v>
      </c>
    </row>
    <row r="104" spans="1:6">
      <c r="A104">
        <v>485</v>
      </c>
      <c r="B104" s="1">
        <v>0.01</v>
      </c>
      <c r="C104" s="1">
        <v>0.01</v>
      </c>
      <c r="D104" s="1">
        <v>0.01</v>
      </c>
      <c r="E104" s="1">
        <v>0.01</v>
      </c>
      <c r="F104" s="1">
        <v>0.01</v>
      </c>
    </row>
    <row r="105" spans="1:6">
      <c r="A105">
        <v>495</v>
      </c>
      <c r="B105" s="1">
        <v>0.01</v>
      </c>
      <c r="C105" s="1">
        <v>0.01</v>
      </c>
      <c r="D105" s="1">
        <v>0.01</v>
      </c>
      <c r="E105" s="1">
        <v>0.01</v>
      </c>
      <c r="F105" s="1">
        <v>0.01</v>
      </c>
    </row>
    <row r="106" spans="1:6">
      <c r="A106">
        <v>505</v>
      </c>
      <c r="B106" s="1">
        <v>0.01</v>
      </c>
      <c r="C106" s="1">
        <v>0.01</v>
      </c>
      <c r="D106" s="1">
        <v>0.01</v>
      </c>
      <c r="E106" s="1">
        <v>0.01</v>
      </c>
      <c r="F106" s="1">
        <v>0.01</v>
      </c>
    </row>
    <row r="107" spans="1:6">
      <c r="A107">
        <v>515</v>
      </c>
      <c r="B107" s="1">
        <v>0.01</v>
      </c>
      <c r="C107" s="1">
        <v>0.01</v>
      </c>
      <c r="D107" s="1">
        <v>0.01</v>
      </c>
      <c r="E107" s="1">
        <v>0.01</v>
      </c>
      <c r="F107" s="1">
        <v>0.01</v>
      </c>
    </row>
    <row r="108" spans="1:6">
      <c r="A108">
        <v>525</v>
      </c>
      <c r="B108" s="1">
        <v>0.01</v>
      </c>
      <c r="C108" s="1">
        <v>0.01</v>
      </c>
      <c r="D108" s="1">
        <v>0.01</v>
      </c>
      <c r="E108" s="1">
        <v>0.01</v>
      </c>
      <c r="F108" s="1">
        <v>0.01</v>
      </c>
    </row>
    <row r="109" spans="1:6">
      <c r="A109">
        <v>535</v>
      </c>
      <c r="B109" s="1">
        <v>0.01</v>
      </c>
      <c r="C109" s="1">
        <v>0.01</v>
      </c>
      <c r="D109" s="1">
        <v>0.01</v>
      </c>
      <c r="E109" s="1">
        <v>0.01</v>
      </c>
      <c r="F109" s="1">
        <v>0.01</v>
      </c>
    </row>
    <row r="110" spans="1:6">
      <c r="A110">
        <v>545</v>
      </c>
      <c r="B110" s="1">
        <v>0.01</v>
      </c>
      <c r="C110" s="1">
        <v>0.01</v>
      </c>
      <c r="D110" s="1">
        <v>0.01</v>
      </c>
      <c r="E110" s="1">
        <v>0.01</v>
      </c>
      <c r="F110" s="1">
        <v>0.01</v>
      </c>
    </row>
    <row r="111" spans="1:6">
      <c r="A111">
        <v>555</v>
      </c>
      <c r="B111" s="1">
        <v>0.01</v>
      </c>
      <c r="C111" s="1">
        <v>0.01</v>
      </c>
      <c r="D111" s="1">
        <v>0.01</v>
      </c>
      <c r="E111" s="1">
        <v>0.01</v>
      </c>
      <c r="F111" s="1">
        <v>0.01</v>
      </c>
    </row>
    <row r="112" spans="1:6">
      <c r="A112">
        <v>565</v>
      </c>
      <c r="B112" s="1">
        <v>0.01</v>
      </c>
      <c r="C112" s="1">
        <v>0.01</v>
      </c>
      <c r="D112" s="1">
        <v>0.01</v>
      </c>
      <c r="E112" s="1">
        <v>0.01</v>
      </c>
      <c r="F112" s="1">
        <v>0.01</v>
      </c>
    </row>
    <row r="113" spans="1:6">
      <c r="A113">
        <v>575</v>
      </c>
      <c r="B113" s="1">
        <v>0.01</v>
      </c>
      <c r="C113" s="1">
        <v>0.01</v>
      </c>
      <c r="D113" s="1">
        <v>0.01</v>
      </c>
      <c r="E113" s="1">
        <v>0.01</v>
      </c>
      <c r="F113" s="1">
        <v>0.01</v>
      </c>
    </row>
    <row r="114" spans="1:6">
      <c r="A114">
        <v>585</v>
      </c>
      <c r="B114" s="1">
        <v>0.01</v>
      </c>
      <c r="C114" s="1">
        <v>0.01</v>
      </c>
      <c r="D114" s="1">
        <v>0.01</v>
      </c>
      <c r="E114" s="1">
        <v>0.01</v>
      </c>
      <c r="F114" s="1">
        <v>0.01</v>
      </c>
    </row>
    <row r="115" spans="1:6">
      <c r="A115">
        <v>595</v>
      </c>
      <c r="B115" s="1">
        <v>0.01</v>
      </c>
      <c r="C115" s="1">
        <v>0.01</v>
      </c>
      <c r="D115" s="1">
        <v>0.01</v>
      </c>
      <c r="E115" s="1">
        <v>0.01</v>
      </c>
      <c r="F115" s="1">
        <v>0.01</v>
      </c>
    </row>
    <row r="116" spans="1:6">
      <c r="A116">
        <v>605</v>
      </c>
      <c r="B116" s="1">
        <v>0.01</v>
      </c>
      <c r="C116" s="1">
        <v>0.01</v>
      </c>
      <c r="D116" s="1">
        <v>0.01</v>
      </c>
      <c r="E116" s="1">
        <v>0.01</v>
      </c>
      <c r="F116" s="1">
        <v>0.01</v>
      </c>
    </row>
    <row r="117" spans="1:6">
      <c r="A117">
        <v>615</v>
      </c>
      <c r="B117" s="1">
        <v>0.01</v>
      </c>
      <c r="C117" s="1">
        <v>0.01</v>
      </c>
      <c r="D117" s="1">
        <v>0.01</v>
      </c>
      <c r="E117" s="1">
        <v>0.01</v>
      </c>
      <c r="F117" s="1">
        <v>0.01</v>
      </c>
    </row>
    <row r="118" spans="1:6">
      <c r="A118">
        <v>625</v>
      </c>
      <c r="B118" s="1">
        <v>0.01</v>
      </c>
      <c r="C118" s="1">
        <v>0.01</v>
      </c>
      <c r="D118" s="1">
        <v>0.01</v>
      </c>
      <c r="E118" s="1">
        <v>0.01</v>
      </c>
      <c r="F118" s="1">
        <v>0.01</v>
      </c>
    </row>
    <row r="119" spans="1:6">
      <c r="A119">
        <v>635</v>
      </c>
      <c r="B119" s="1">
        <v>0.01</v>
      </c>
      <c r="C119" s="1">
        <v>0.01</v>
      </c>
      <c r="D119" s="1">
        <v>0.01</v>
      </c>
      <c r="E119" s="1">
        <v>0.01</v>
      </c>
      <c r="F119" s="1">
        <v>0.01</v>
      </c>
    </row>
    <row r="120" spans="1:6">
      <c r="A120">
        <v>645</v>
      </c>
      <c r="B120" s="1">
        <v>0.01</v>
      </c>
      <c r="C120" s="1">
        <v>0.01</v>
      </c>
      <c r="D120" s="1">
        <v>0.01</v>
      </c>
      <c r="E120" s="1">
        <v>0.01</v>
      </c>
      <c r="F120" s="1">
        <v>0.01</v>
      </c>
    </row>
    <row r="121" spans="1:6">
      <c r="A121">
        <v>655</v>
      </c>
      <c r="B121" s="1">
        <v>0.01</v>
      </c>
      <c r="C121" s="1">
        <v>0.01</v>
      </c>
      <c r="D121" s="1">
        <v>0.01</v>
      </c>
      <c r="E121" s="1">
        <v>0.01</v>
      </c>
      <c r="F121" s="1">
        <v>0.01</v>
      </c>
    </row>
    <row r="122" spans="1:6">
      <c r="A122">
        <v>665</v>
      </c>
      <c r="B122" s="1">
        <v>0.01</v>
      </c>
      <c r="C122" s="1">
        <v>0.01</v>
      </c>
      <c r="D122" s="1">
        <v>0.01</v>
      </c>
      <c r="E122" s="1">
        <v>0.01</v>
      </c>
      <c r="F122" s="1">
        <v>0.01</v>
      </c>
    </row>
    <row r="123" spans="1:6">
      <c r="A123">
        <v>675</v>
      </c>
      <c r="B123" s="1">
        <v>0.01</v>
      </c>
      <c r="C123" s="1">
        <v>0.01</v>
      </c>
      <c r="D123" s="1">
        <v>0.01</v>
      </c>
      <c r="E123" s="1">
        <v>0.01</v>
      </c>
      <c r="F123" s="1">
        <v>0.01</v>
      </c>
    </row>
    <row r="124" spans="1:6">
      <c r="A124">
        <v>685</v>
      </c>
      <c r="B124" s="1">
        <v>0.01</v>
      </c>
      <c r="C124" s="1">
        <v>0.01</v>
      </c>
      <c r="D124" s="1">
        <v>0.01</v>
      </c>
      <c r="E124" s="1">
        <v>0.01</v>
      </c>
      <c r="F124" s="1">
        <v>0.01</v>
      </c>
    </row>
    <row r="125" spans="1:6">
      <c r="A125">
        <v>695</v>
      </c>
      <c r="B125" s="1">
        <v>0.01</v>
      </c>
      <c r="C125" s="1">
        <v>0.01</v>
      </c>
      <c r="D125" s="1">
        <v>0.01</v>
      </c>
      <c r="E125" s="1">
        <v>0.01</v>
      </c>
      <c r="F125" s="1">
        <v>0.01</v>
      </c>
    </row>
    <row r="126" spans="1:6">
      <c r="A126">
        <v>705</v>
      </c>
      <c r="B126" s="1">
        <v>0.01</v>
      </c>
      <c r="C126" s="1">
        <v>0.01</v>
      </c>
      <c r="D126" s="1">
        <v>0.01</v>
      </c>
      <c r="E126" s="1">
        <v>0.01</v>
      </c>
      <c r="F126" s="1">
        <v>0.01</v>
      </c>
    </row>
    <row r="127" spans="1:6">
      <c r="A127">
        <v>715</v>
      </c>
      <c r="B127" s="1">
        <v>0.01</v>
      </c>
      <c r="C127" s="1">
        <v>0.01</v>
      </c>
      <c r="D127" s="1">
        <v>0.01</v>
      </c>
      <c r="E127" s="1">
        <v>0.01</v>
      </c>
      <c r="F127" s="1">
        <v>0.01</v>
      </c>
    </row>
    <row r="128" spans="1:6">
      <c r="A128">
        <v>725</v>
      </c>
      <c r="B128" s="1">
        <v>0.01</v>
      </c>
      <c r="C128" s="1">
        <v>0.01</v>
      </c>
      <c r="D128" s="1">
        <v>0.01</v>
      </c>
      <c r="E128" s="1">
        <v>0.01</v>
      </c>
      <c r="F128" s="1">
        <v>0.01</v>
      </c>
    </row>
    <row r="129" spans="1:6">
      <c r="A129">
        <v>735</v>
      </c>
      <c r="B129" s="1">
        <v>0.01</v>
      </c>
      <c r="C129" s="1">
        <v>0.01</v>
      </c>
      <c r="D129" s="1">
        <v>0.01</v>
      </c>
      <c r="E129" s="1">
        <v>0.01</v>
      </c>
      <c r="F129" s="1">
        <v>0.01</v>
      </c>
    </row>
    <row r="130" spans="1:6">
      <c r="A130">
        <v>745</v>
      </c>
      <c r="B130" s="1">
        <v>0.01</v>
      </c>
      <c r="C130" s="1">
        <v>0.01</v>
      </c>
      <c r="D130" s="1">
        <v>0.01</v>
      </c>
      <c r="E130" s="1">
        <v>0.01</v>
      </c>
      <c r="F130" s="1">
        <v>0.01</v>
      </c>
    </row>
    <row r="131" spans="1:6">
      <c r="A131" t="s">
        <v>0</v>
      </c>
    </row>
    <row r="132" spans="1:6">
      <c r="A132" t="s">
        <v>34</v>
      </c>
    </row>
    <row r="133" spans="1:6">
      <c r="B133">
        <v>0</v>
      </c>
      <c r="C133">
        <v>5</v>
      </c>
      <c r="D133">
        <v>10</v>
      </c>
      <c r="E133">
        <v>15</v>
      </c>
      <c r="F133">
        <v>20</v>
      </c>
    </row>
    <row r="134" spans="1:6">
      <c r="A134">
        <v>355</v>
      </c>
      <c r="B134" t="e">
        <f t="shared" ref="B134:F143" si="0">-NaN</f>
        <v>#NAME?</v>
      </c>
      <c r="C134" t="e">
        <f t="shared" si="0"/>
        <v>#NAME?</v>
      </c>
      <c r="D134" t="e">
        <f t="shared" si="0"/>
        <v>#NAME?</v>
      </c>
      <c r="E134" t="e">
        <f t="shared" si="0"/>
        <v>#NAME?</v>
      </c>
      <c r="F134" t="e">
        <f t="shared" si="0"/>
        <v>#NAME?</v>
      </c>
    </row>
    <row r="135" spans="1:6">
      <c r="A135">
        <v>365</v>
      </c>
      <c r="B135" t="e">
        <f t="shared" si="0"/>
        <v>#NAME?</v>
      </c>
      <c r="C135" t="e">
        <f t="shared" si="0"/>
        <v>#NAME?</v>
      </c>
      <c r="D135" t="e">
        <f t="shared" si="0"/>
        <v>#NAME?</v>
      </c>
      <c r="E135" t="e">
        <f t="shared" si="0"/>
        <v>#NAME?</v>
      </c>
      <c r="F135" t="e">
        <f t="shared" si="0"/>
        <v>#NAME?</v>
      </c>
    </row>
    <row r="136" spans="1:6">
      <c r="A136">
        <v>375</v>
      </c>
      <c r="B136" t="e">
        <f t="shared" si="0"/>
        <v>#NAME?</v>
      </c>
      <c r="C136" t="e">
        <f t="shared" si="0"/>
        <v>#NAME?</v>
      </c>
      <c r="D136" t="e">
        <f t="shared" si="0"/>
        <v>#NAME?</v>
      </c>
      <c r="E136" t="e">
        <f t="shared" si="0"/>
        <v>#NAME?</v>
      </c>
      <c r="F136" t="e">
        <f t="shared" si="0"/>
        <v>#NAME?</v>
      </c>
    </row>
    <row r="137" spans="1:6">
      <c r="A137">
        <v>385</v>
      </c>
      <c r="B137" t="e">
        <f t="shared" si="0"/>
        <v>#NAME?</v>
      </c>
      <c r="C137" t="e">
        <f t="shared" si="0"/>
        <v>#NAME?</v>
      </c>
      <c r="D137" t="e">
        <f t="shared" si="0"/>
        <v>#NAME?</v>
      </c>
      <c r="E137" t="e">
        <f t="shared" si="0"/>
        <v>#NAME?</v>
      </c>
      <c r="F137" t="e">
        <f t="shared" si="0"/>
        <v>#NAME?</v>
      </c>
    </row>
    <row r="138" spans="1:6">
      <c r="A138">
        <v>395</v>
      </c>
      <c r="B138" t="e">
        <f t="shared" si="0"/>
        <v>#NAME?</v>
      </c>
      <c r="C138" t="e">
        <f t="shared" si="0"/>
        <v>#NAME?</v>
      </c>
      <c r="D138" t="e">
        <f t="shared" si="0"/>
        <v>#NAME?</v>
      </c>
      <c r="E138" t="e">
        <f t="shared" si="0"/>
        <v>#NAME?</v>
      </c>
      <c r="F138" t="e">
        <f t="shared" si="0"/>
        <v>#NAME?</v>
      </c>
    </row>
    <row r="139" spans="1:6">
      <c r="A139">
        <v>405</v>
      </c>
      <c r="B139" t="e">
        <f t="shared" si="0"/>
        <v>#NAME?</v>
      </c>
      <c r="C139" t="e">
        <f t="shared" si="0"/>
        <v>#NAME?</v>
      </c>
      <c r="D139" t="e">
        <f t="shared" si="0"/>
        <v>#NAME?</v>
      </c>
      <c r="E139" t="e">
        <f t="shared" si="0"/>
        <v>#NAME?</v>
      </c>
      <c r="F139" t="e">
        <f t="shared" si="0"/>
        <v>#NAME?</v>
      </c>
    </row>
    <row r="140" spans="1:6">
      <c r="A140">
        <v>415</v>
      </c>
      <c r="B140" t="e">
        <f t="shared" si="0"/>
        <v>#NAME?</v>
      </c>
      <c r="C140" t="e">
        <f t="shared" si="0"/>
        <v>#NAME?</v>
      </c>
      <c r="D140" t="e">
        <f t="shared" si="0"/>
        <v>#NAME?</v>
      </c>
      <c r="E140" t="e">
        <f t="shared" si="0"/>
        <v>#NAME?</v>
      </c>
      <c r="F140" t="e">
        <f t="shared" si="0"/>
        <v>#NAME?</v>
      </c>
    </row>
    <row r="141" spans="1:6">
      <c r="A141">
        <v>425</v>
      </c>
      <c r="B141" t="e">
        <f t="shared" si="0"/>
        <v>#NAME?</v>
      </c>
      <c r="C141" t="e">
        <f t="shared" si="0"/>
        <v>#NAME?</v>
      </c>
      <c r="D141" t="e">
        <f t="shared" si="0"/>
        <v>#NAME?</v>
      </c>
      <c r="E141" t="e">
        <f t="shared" si="0"/>
        <v>#NAME?</v>
      </c>
      <c r="F141" t="e">
        <f t="shared" si="0"/>
        <v>#NAME?</v>
      </c>
    </row>
    <row r="142" spans="1:6">
      <c r="A142">
        <v>435</v>
      </c>
      <c r="B142" t="e">
        <f t="shared" si="0"/>
        <v>#NAME?</v>
      </c>
      <c r="C142" t="e">
        <f t="shared" si="0"/>
        <v>#NAME?</v>
      </c>
      <c r="D142" t="e">
        <f t="shared" si="0"/>
        <v>#NAME?</v>
      </c>
      <c r="E142" t="e">
        <f t="shared" si="0"/>
        <v>#NAME?</v>
      </c>
      <c r="F142" t="e">
        <f t="shared" si="0"/>
        <v>#NAME?</v>
      </c>
    </row>
    <row r="143" spans="1:6">
      <c r="A143">
        <v>445</v>
      </c>
      <c r="B143" t="e">
        <f t="shared" si="0"/>
        <v>#NAME?</v>
      </c>
      <c r="C143" t="e">
        <f t="shared" si="0"/>
        <v>#NAME?</v>
      </c>
      <c r="D143" t="e">
        <f t="shared" si="0"/>
        <v>#NAME?</v>
      </c>
      <c r="E143" t="e">
        <f t="shared" si="0"/>
        <v>#NAME?</v>
      </c>
      <c r="F143" t="e">
        <f t="shared" si="0"/>
        <v>#NAME?</v>
      </c>
    </row>
    <row r="144" spans="1:6">
      <c r="A144">
        <v>455</v>
      </c>
      <c r="B144" t="e">
        <f t="shared" ref="B144:F153" si="1">-NaN</f>
        <v>#NAME?</v>
      </c>
      <c r="C144" t="e">
        <f t="shared" si="1"/>
        <v>#NAME?</v>
      </c>
      <c r="D144" t="e">
        <f t="shared" si="1"/>
        <v>#NAME?</v>
      </c>
      <c r="E144" t="e">
        <f t="shared" si="1"/>
        <v>#NAME?</v>
      </c>
      <c r="F144" t="e">
        <f t="shared" si="1"/>
        <v>#NAME?</v>
      </c>
    </row>
    <row r="145" spans="1:6">
      <c r="A145">
        <v>465</v>
      </c>
      <c r="B145" t="e">
        <f t="shared" si="1"/>
        <v>#NAME?</v>
      </c>
      <c r="C145" t="e">
        <f t="shared" si="1"/>
        <v>#NAME?</v>
      </c>
      <c r="D145" t="e">
        <f t="shared" si="1"/>
        <v>#NAME?</v>
      </c>
      <c r="E145" t="e">
        <f t="shared" si="1"/>
        <v>#NAME?</v>
      </c>
      <c r="F145" t="e">
        <f t="shared" si="1"/>
        <v>#NAME?</v>
      </c>
    </row>
    <row r="146" spans="1:6">
      <c r="A146">
        <v>475</v>
      </c>
      <c r="B146" t="e">
        <f t="shared" si="1"/>
        <v>#NAME?</v>
      </c>
      <c r="C146" t="e">
        <f t="shared" si="1"/>
        <v>#NAME?</v>
      </c>
      <c r="D146" t="e">
        <f t="shared" si="1"/>
        <v>#NAME?</v>
      </c>
      <c r="E146" t="e">
        <f t="shared" si="1"/>
        <v>#NAME?</v>
      </c>
      <c r="F146" t="e">
        <f t="shared" si="1"/>
        <v>#NAME?</v>
      </c>
    </row>
    <row r="147" spans="1:6">
      <c r="A147">
        <v>485</v>
      </c>
      <c r="B147" t="e">
        <f t="shared" si="1"/>
        <v>#NAME?</v>
      </c>
      <c r="C147" t="e">
        <f t="shared" si="1"/>
        <v>#NAME?</v>
      </c>
      <c r="D147" t="e">
        <f t="shared" si="1"/>
        <v>#NAME?</v>
      </c>
      <c r="E147" t="e">
        <f t="shared" si="1"/>
        <v>#NAME?</v>
      </c>
      <c r="F147" t="e">
        <f t="shared" si="1"/>
        <v>#NAME?</v>
      </c>
    </row>
    <row r="148" spans="1:6">
      <c r="A148">
        <v>495</v>
      </c>
      <c r="B148" t="e">
        <f t="shared" si="1"/>
        <v>#NAME?</v>
      </c>
      <c r="C148" t="e">
        <f t="shared" si="1"/>
        <v>#NAME?</v>
      </c>
      <c r="D148" t="e">
        <f t="shared" si="1"/>
        <v>#NAME?</v>
      </c>
      <c r="E148" t="e">
        <f t="shared" si="1"/>
        <v>#NAME?</v>
      </c>
      <c r="F148" t="e">
        <f t="shared" si="1"/>
        <v>#NAME?</v>
      </c>
    </row>
    <row r="149" spans="1:6">
      <c r="A149">
        <v>505</v>
      </c>
      <c r="B149" t="e">
        <f t="shared" si="1"/>
        <v>#NAME?</v>
      </c>
      <c r="C149" t="e">
        <f t="shared" si="1"/>
        <v>#NAME?</v>
      </c>
      <c r="D149" t="e">
        <f t="shared" si="1"/>
        <v>#NAME?</v>
      </c>
      <c r="E149" t="e">
        <f t="shared" si="1"/>
        <v>#NAME?</v>
      </c>
      <c r="F149" t="e">
        <f t="shared" si="1"/>
        <v>#NAME?</v>
      </c>
    </row>
    <row r="150" spans="1:6">
      <c r="A150">
        <v>515</v>
      </c>
      <c r="B150" t="e">
        <f t="shared" si="1"/>
        <v>#NAME?</v>
      </c>
      <c r="C150" t="e">
        <f t="shared" si="1"/>
        <v>#NAME?</v>
      </c>
      <c r="D150" t="e">
        <f t="shared" si="1"/>
        <v>#NAME?</v>
      </c>
      <c r="E150" t="e">
        <f t="shared" si="1"/>
        <v>#NAME?</v>
      </c>
      <c r="F150" t="e">
        <f t="shared" si="1"/>
        <v>#NAME?</v>
      </c>
    </row>
    <row r="151" spans="1:6">
      <c r="A151">
        <v>525</v>
      </c>
      <c r="B151" t="e">
        <f t="shared" si="1"/>
        <v>#NAME?</v>
      </c>
      <c r="C151" t="e">
        <f t="shared" si="1"/>
        <v>#NAME?</v>
      </c>
      <c r="D151" t="e">
        <f t="shared" si="1"/>
        <v>#NAME?</v>
      </c>
      <c r="E151" t="e">
        <f t="shared" si="1"/>
        <v>#NAME?</v>
      </c>
      <c r="F151" t="e">
        <f t="shared" si="1"/>
        <v>#NAME?</v>
      </c>
    </row>
    <row r="152" spans="1:6">
      <c r="A152">
        <v>535</v>
      </c>
      <c r="B152" t="e">
        <f t="shared" si="1"/>
        <v>#NAME?</v>
      </c>
      <c r="C152" t="e">
        <f t="shared" si="1"/>
        <v>#NAME?</v>
      </c>
      <c r="D152" t="e">
        <f t="shared" si="1"/>
        <v>#NAME?</v>
      </c>
      <c r="E152" t="e">
        <f t="shared" si="1"/>
        <v>#NAME?</v>
      </c>
      <c r="F152" t="e">
        <f t="shared" si="1"/>
        <v>#NAME?</v>
      </c>
    </row>
    <row r="153" spans="1:6">
      <c r="A153">
        <v>545</v>
      </c>
      <c r="B153" t="e">
        <f t="shared" si="1"/>
        <v>#NAME?</v>
      </c>
      <c r="C153" t="e">
        <f t="shared" si="1"/>
        <v>#NAME?</v>
      </c>
      <c r="D153" t="e">
        <f t="shared" si="1"/>
        <v>#NAME?</v>
      </c>
      <c r="E153" t="e">
        <f t="shared" si="1"/>
        <v>#NAME?</v>
      </c>
      <c r="F153" t="e">
        <f t="shared" si="1"/>
        <v>#NAME?</v>
      </c>
    </row>
    <row r="154" spans="1:6">
      <c r="A154">
        <v>555</v>
      </c>
      <c r="B154" t="e">
        <f t="shared" ref="B154:F163" si="2">-NaN</f>
        <v>#NAME?</v>
      </c>
      <c r="C154" t="e">
        <f t="shared" si="2"/>
        <v>#NAME?</v>
      </c>
      <c r="D154" t="e">
        <f t="shared" si="2"/>
        <v>#NAME?</v>
      </c>
      <c r="E154" t="e">
        <f t="shared" si="2"/>
        <v>#NAME?</v>
      </c>
      <c r="F154" t="e">
        <f t="shared" si="2"/>
        <v>#NAME?</v>
      </c>
    </row>
    <row r="155" spans="1:6">
      <c r="A155">
        <v>565</v>
      </c>
      <c r="B155" t="e">
        <f t="shared" si="2"/>
        <v>#NAME?</v>
      </c>
      <c r="C155" t="e">
        <f t="shared" si="2"/>
        <v>#NAME?</v>
      </c>
      <c r="D155" t="e">
        <f t="shared" si="2"/>
        <v>#NAME?</v>
      </c>
      <c r="E155" t="e">
        <f t="shared" si="2"/>
        <v>#NAME?</v>
      </c>
      <c r="F155" t="e">
        <f t="shared" si="2"/>
        <v>#NAME?</v>
      </c>
    </row>
    <row r="156" spans="1:6">
      <c r="A156">
        <v>575</v>
      </c>
      <c r="B156" t="e">
        <f t="shared" si="2"/>
        <v>#NAME?</v>
      </c>
      <c r="C156" t="e">
        <f t="shared" si="2"/>
        <v>#NAME?</v>
      </c>
      <c r="D156" t="e">
        <f t="shared" si="2"/>
        <v>#NAME?</v>
      </c>
      <c r="E156" t="e">
        <f t="shared" si="2"/>
        <v>#NAME?</v>
      </c>
      <c r="F156" t="e">
        <f t="shared" si="2"/>
        <v>#NAME?</v>
      </c>
    </row>
    <row r="157" spans="1:6">
      <c r="A157">
        <v>585</v>
      </c>
      <c r="B157" t="e">
        <f t="shared" si="2"/>
        <v>#NAME?</v>
      </c>
      <c r="C157" t="e">
        <f t="shared" si="2"/>
        <v>#NAME?</v>
      </c>
      <c r="D157" t="e">
        <f t="shared" si="2"/>
        <v>#NAME?</v>
      </c>
      <c r="E157" t="e">
        <f t="shared" si="2"/>
        <v>#NAME?</v>
      </c>
      <c r="F157" t="e">
        <f t="shared" si="2"/>
        <v>#NAME?</v>
      </c>
    </row>
    <row r="158" spans="1:6">
      <c r="A158">
        <v>595</v>
      </c>
      <c r="B158" t="e">
        <f t="shared" si="2"/>
        <v>#NAME?</v>
      </c>
      <c r="C158" t="e">
        <f t="shared" si="2"/>
        <v>#NAME?</v>
      </c>
      <c r="D158" t="e">
        <f t="shared" si="2"/>
        <v>#NAME?</v>
      </c>
      <c r="E158" t="e">
        <f t="shared" si="2"/>
        <v>#NAME?</v>
      </c>
      <c r="F158" t="e">
        <f t="shared" si="2"/>
        <v>#NAME?</v>
      </c>
    </row>
    <row r="159" spans="1:6">
      <c r="A159">
        <v>605</v>
      </c>
      <c r="B159" t="e">
        <f t="shared" si="2"/>
        <v>#NAME?</v>
      </c>
      <c r="C159" t="e">
        <f t="shared" si="2"/>
        <v>#NAME?</v>
      </c>
      <c r="D159" t="e">
        <f t="shared" si="2"/>
        <v>#NAME?</v>
      </c>
      <c r="E159" t="e">
        <f t="shared" si="2"/>
        <v>#NAME?</v>
      </c>
      <c r="F159" t="e">
        <f t="shared" si="2"/>
        <v>#NAME?</v>
      </c>
    </row>
    <row r="160" spans="1:6">
      <c r="A160">
        <v>615</v>
      </c>
      <c r="B160" t="e">
        <f t="shared" si="2"/>
        <v>#NAME?</v>
      </c>
      <c r="C160" t="e">
        <f t="shared" si="2"/>
        <v>#NAME?</v>
      </c>
      <c r="D160" t="e">
        <f t="shared" si="2"/>
        <v>#NAME?</v>
      </c>
      <c r="E160" t="e">
        <f t="shared" si="2"/>
        <v>#NAME?</v>
      </c>
      <c r="F160" t="e">
        <f t="shared" si="2"/>
        <v>#NAME?</v>
      </c>
    </row>
    <row r="161" spans="1:6">
      <c r="A161">
        <v>625</v>
      </c>
      <c r="B161" t="e">
        <f t="shared" si="2"/>
        <v>#NAME?</v>
      </c>
      <c r="C161" t="e">
        <f t="shared" si="2"/>
        <v>#NAME?</v>
      </c>
      <c r="D161" t="e">
        <f t="shared" si="2"/>
        <v>#NAME?</v>
      </c>
      <c r="E161" t="e">
        <f t="shared" si="2"/>
        <v>#NAME?</v>
      </c>
      <c r="F161" t="e">
        <f t="shared" si="2"/>
        <v>#NAME?</v>
      </c>
    </row>
    <row r="162" spans="1:6">
      <c r="A162">
        <v>635</v>
      </c>
      <c r="B162" t="e">
        <f t="shared" si="2"/>
        <v>#NAME?</v>
      </c>
      <c r="C162" t="e">
        <f t="shared" si="2"/>
        <v>#NAME?</v>
      </c>
      <c r="D162" t="e">
        <f t="shared" si="2"/>
        <v>#NAME?</v>
      </c>
      <c r="E162" t="e">
        <f t="shared" si="2"/>
        <v>#NAME?</v>
      </c>
      <c r="F162" t="e">
        <f t="shared" si="2"/>
        <v>#NAME?</v>
      </c>
    </row>
    <row r="163" spans="1:6">
      <c r="A163">
        <v>645</v>
      </c>
      <c r="B163" t="e">
        <f t="shared" si="2"/>
        <v>#NAME?</v>
      </c>
      <c r="C163" t="e">
        <f t="shared" si="2"/>
        <v>#NAME?</v>
      </c>
      <c r="D163" t="e">
        <f t="shared" si="2"/>
        <v>#NAME?</v>
      </c>
      <c r="E163" t="e">
        <f t="shared" si="2"/>
        <v>#NAME?</v>
      </c>
      <c r="F163" t="e">
        <f t="shared" si="2"/>
        <v>#NAME?</v>
      </c>
    </row>
    <row r="164" spans="1:6">
      <c r="A164">
        <v>655</v>
      </c>
      <c r="B164" t="e">
        <f t="shared" ref="B164:F173" si="3">-NaN</f>
        <v>#NAME?</v>
      </c>
      <c r="C164" t="e">
        <f t="shared" si="3"/>
        <v>#NAME?</v>
      </c>
      <c r="D164" t="e">
        <f t="shared" si="3"/>
        <v>#NAME?</v>
      </c>
      <c r="E164" t="e">
        <f t="shared" si="3"/>
        <v>#NAME?</v>
      </c>
      <c r="F164" t="e">
        <f t="shared" si="3"/>
        <v>#NAME?</v>
      </c>
    </row>
    <row r="165" spans="1:6">
      <c r="A165">
        <v>665</v>
      </c>
      <c r="B165" t="e">
        <f t="shared" si="3"/>
        <v>#NAME?</v>
      </c>
      <c r="C165" t="e">
        <f t="shared" si="3"/>
        <v>#NAME?</v>
      </c>
      <c r="D165" t="e">
        <f t="shared" si="3"/>
        <v>#NAME?</v>
      </c>
      <c r="E165" t="e">
        <f t="shared" si="3"/>
        <v>#NAME?</v>
      </c>
      <c r="F165" t="e">
        <f t="shared" si="3"/>
        <v>#NAME?</v>
      </c>
    </row>
    <row r="166" spans="1:6">
      <c r="A166">
        <v>675</v>
      </c>
      <c r="B166" t="e">
        <f t="shared" si="3"/>
        <v>#NAME?</v>
      </c>
      <c r="C166" t="e">
        <f t="shared" si="3"/>
        <v>#NAME?</v>
      </c>
      <c r="D166" t="e">
        <f t="shared" si="3"/>
        <v>#NAME?</v>
      </c>
      <c r="E166" t="e">
        <f t="shared" si="3"/>
        <v>#NAME?</v>
      </c>
      <c r="F166" t="e">
        <f t="shared" si="3"/>
        <v>#NAME?</v>
      </c>
    </row>
    <row r="167" spans="1:6">
      <c r="A167">
        <v>685</v>
      </c>
      <c r="B167" t="e">
        <f t="shared" si="3"/>
        <v>#NAME?</v>
      </c>
      <c r="C167" t="e">
        <f t="shared" si="3"/>
        <v>#NAME?</v>
      </c>
      <c r="D167" t="e">
        <f t="shared" si="3"/>
        <v>#NAME?</v>
      </c>
      <c r="E167" t="e">
        <f t="shared" si="3"/>
        <v>#NAME?</v>
      </c>
      <c r="F167" t="e">
        <f t="shared" si="3"/>
        <v>#NAME?</v>
      </c>
    </row>
    <row r="168" spans="1:6">
      <c r="A168">
        <v>695</v>
      </c>
      <c r="B168" t="e">
        <f t="shared" si="3"/>
        <v>#NAME?</v>
      </c>
      <c r="C168" t="e">
        <f t="shared" si="3"/>
        <v>#NAME?</v>
      </c>
      <c r="D168" t="e">
        <f t="shared" si="3"/>
        <v>#NAME?</v>
      </c>
      <c r="E168" t="e">
        <f t="shared" si="3"/>
        <v>#NAME?</v>
      </c>
      <c r="F168" t="e">
        <f t="shared" si="3"/>
        <v>#NAME?</v>
      </c>
    </row>
    <row r="169" spans="1:6">
      <c r="A169">
        <v>705</v>
      </c>
      <c r="B169" t="e">
        <f t="shared" si="3"/>
        <v>#NAME?</v>
      </c>
      <c r="C169" t="e">
        <f t="shared" si="3"/>
        <v>#NAME?</v>
      </c>
      <c r="D169" t="e">
        <f t="shared" si="3"/>
        <v>#NAME?</v>
      </c>
      <c r="E169" t="e">
        <f t="shared" si="3"/>
        <v>#NAME?</v>
      </c>
      <c r="F169" t="e">
        <f t="shared" si="3"/>
        <v>#NAME?</v>
      </c>
    </row>
    <row r="170" spans="1:6">
      <c r="A170">
        <v>715</v>
      </c>
      <c r="B170" t="e">
        <f t="shared" si="3"/>
        <v>#NAME?</v>
      </c>
      <c r="C170" t="e">
        <f t="shared" si="3"/>
        <v>#NAME?</v>
      </c>
      <c r="D170" t="e">
        <f t="shared" si="3"/>
        <v>#NAME?</v>
      </c>
      <c r="E170" t="e">
        <f t="shared" si="3"/>
        <v>#NAME?</v>
      </c>
      <c r="F170" t="e">
        <f t="shared" si="3"/>
        <v>#NAME?</v>
      </c>
    </row>
    <row r="171" spans="1:6">
      <c r="A171">
        <v>725</v>
      </c>
      <c r="B171" t="e">
        <f t="shared" si="3"/>
        <v>#NAME?</v>
      </c>
      <c r="C171" t="e">
        <f t="shared" si="3"/>
        <v>#NAME?</v>
      </c>
      <c r="D171" t="e">
        <f t="shared" si="3"/>
        <v>#NAME?</v>
      </c>
      <c r="E171" t="e">
        <f t="shared" si="3"/>
        <v>#NAME?</v>
      </c>
      <c r="F171" t="e">
        <f t="shared" si="3"/>
        <v>#NAME?</v>
      </c>
    </row>
    <row r="172" spans="1:6">
      <c r="A172">
        <v>735</v>
      </c>
      <c r="B172" t="e">
        <f t="shared" si="3"/>
        <v>#NAME?</v>
      </c>
      <c r="C172" t="e">
        <f t="shared" si="3"/>
        <v>#NAME?</v>
      </c>
      <c r="D172" t="e">
        <f t="shared" si="3"/>
        <v>#NAME?</v>
      </c>
      <c r="E172" t="e">
        <f t="shared" si="3"/>
        <v>#NAME?</v>
      </c>
      <c r="F172" t="e">
        <f t="shared" si="3"/>
        <v>#NAME?</v>
      </c>
    </row>
    <row r="173" spans="1:6">
      <c r="A173">
        <v>745</v>
      </c>
      <c r="B173" t="e">
        <f t="shared" si="3"/>
        <v>#NAME?</v>
      </c>
      <c r="C173" t="e">
        <f t="shared" si="3"/>
        <v>#NAME?</v>
      </c>
      <c r="D173" t="e">
        <f t="shared" si="3"/>
        <v>#NAME?</v>
      </c>
      <c r="E173" t="e">
        <f t="shared" si="3"/>
        <v>#NAME?</v>
      </c>
      <c r="F173" t="e">
        <f t="shared" si="3"/>
        <v>#NAME?</v>
      </c>
    </row>
    <row r="174" spans="1:6">
      <c r="A174" t="s">
        <v>0</v>
      </c>
    </row>
    <row r="175" spans="1:6">
      <c r="A175" t="s">
        <v>35</v>
      </c>
    </row>
    <row r="176" spans="1:6">
      <c r="A176" t="s">
        <v>9</v>
      </c>
      <c r="B176">
        <v>0</v>
      </c>
      <c r="C176">
        <v>5</v>
      </c>
      <c r="D176">
        <v>10</v>
      </c>
      <c r="E176">
        <v>15</v>
      </c>
      <c r="F176">
        <v>20</v>
      </c>
    </row>
    <row r="177" spans="1:6">
      <c r="A177">
        <v>355</v>
      </c>
      <c r="B177" s="1">
        <v>0.03</v>
      </c>
      <c r="C177" s="1">
        <v>0.03</v>
      </c>
      <c r="D177" s="1">
        <v>0.03</v>
      </c>
      <c r="E177" s="1">
        <v>0.03</v>
      </c>
      <c r="F177" s="1">
        <v>0.03</v>
      </c>
    </row>
    <row r="178" spans="1:6">
      <c r="A178">
        <v>365</v>
      </c>
      <c r="B178" s="1">
        <v>0.03</v>
      </c>
      <c r="C178" s="1">
        <v>0.03</v>
      </c>
      <c r="D178" s="1">
        <v>0.03</v>
      </c>
      <c r="E178" s="1">
        <v>0.03</v>
      </c>
      <c r="F178" s="1">
        <v>0.03</v>
      </c>
    </row>
    <row r="179" spans="1:6">
      <c r="A179">
        <v>375</v>
      </c>
      <c r="B179" s="1">
        <v>0.03</v>
      </c>
      <c r="C179" s="1">
        <v>0.03</v>
      </c>
      <c r="D179" s="1">
        <v>0.03</v>
      </c>
      <c r="E179" s="1">
        <v>0.03</v>
      </c>
      <c r="F179" s="1">
        <v>0.03</v>
      </c>
    </row>
    <row r="180" spans="1:6">
      <c r="A180">
        <v>385</v>
      </c>
      <c r="B180" s="1">
        <v>0.03</v>
      </c>
      <c r="C180" s="1">
        <v>0.03</v>
      </c>
      <c r="D180" s="1">
        <v>0.03</v>
      </c>
      <c r="E180" s="1">
        <v>0.03</v>
      </c>
      <c r="F180" s="1">
        <v>0.03</v>
      </c>
    </row>
    <row r="181" spans="1:6">
      <c r="A181">
        <v>395</v>
      </c>
      <c r="B181" s="1">
        <v>0.03</v>
      </c>
      <c r="C181" s="1">
        <v>0.03</v>
      </c>
      <c r="D181" s="1">
        <v>0.03</v>
      </c>
      <c r="E181" s="1">
        <v>0.03</v>
      </c>
      <c r="F181" s="1">
        <v>0.03</v>
      </c>
    </row>
    <row r="182" spans="1:6">
      <c r="A182">
        <v>405</v>
      </c>
      <c r="B182" s="1">
        <v>0.03</v>
      </c>
      <c r="C182" s="1">
        <v>0.03</v>
      </c>
      <c r="D182" s="1">
        <v>0.03</v>
      </c>
      <c r="E182" s="1">
        <v>0.03</v>
      </c>
      <c r="F182" s="1">
        <v>0.03</v>
      </c>
    </row>
    <row r="183" spans="1:6">
      <c r="A183">
        <v>415</v>
      </c>
      <c r="B183" s="1">
        <v>0.03</v>
      </c>
      <c r="C183" s="1">
        <v>0.03</v>
      </c>
      <c r="D183" s="1">
        <v>0.03</v>
      </c>
      <c r="E183" s="1">
        <v>0.03</v>
      </c>
      <c r="F183" s="1">
        <v>0.03</v>
      </c>
    </row>
    <row r="184" spans="1:6">
      <c r="A184">
        <v>425</v>
      </c>
      <c r="B184" s="1">
        <v>0.03</v>
      </c>
      <c r="C184" s="1">
        <v>0.03</v>
      </c>
      <c r="D184" s="1">
        <v>0.03</v>
      </c>
      <c r="E184" s="1">
        <v>0.03</v>
      </c>
      <c r="F184" s="1">
        <v>0.03</v>
      </c>
    </row>
    <row r="185" spans="1:6">
      <c r="A185">
        <v>435</v>
      </c>
      <c r="B185" s="1">
        <v>0.03</v>
      </c>
      <c r="C185" s="1">
        <v>0.03</v>
      </c>
      <c r="D185" s="1">
        <v>0.03</v>
      </c>
      <c r="E185" s="1">
        <v>0.03</v>
      </c>
      <c r="F185" s="1">
        <v>0.03</v>
      </c>
    </row>
    <row r="186" spans="1:6">
      <c r="A186">
        <v>445</v>
      </c>
      <c r="B186" s="1">
        <v>0.03</v>
      </c>
      <c r="C186" s="1">
        <v>0.03</v>
      </c>
      <c r="D186" s="1">
        <v>0.03</v>
      </c>
      <c r="E186" s="1">
        <v>0.03</v>
      </c>
      <c r="F186" s="1">
        <v>0.03</v>
      </c>
    </row>
    <row r="187" spans="1:6">
      <c r="A187">
        <v>455</v>
      </c>
      <c r="B187" s="1">
        <v>0.03</v>
      </c>
      <c r="C187" s="1">
        <v>0.03</v>
      </c>
      <c r="D187" s="1">
        <v>0.03</v>
      </c>
      <c r="E187" s="1">
        <v>0.03</v>
      </c>
      <c r="F187" s="1">
        <v>0.03</v>
      </c>
    </row>
    <row r="188" spans="1:6">
      <c r="A188">
        <v>465</v>
      </c>
      <c r="B188" s="1">
        <v>0.03</v>
      </c>
      <c r="C188" s="1">
        <v>0.03</v>
      </c>
      <c r="D188" s="1">
        <v>0.03</v>
      </c>
      <c r="E188" s="1">
        <v>0.03</v>
      </c>
      <c r="F188" s="1">
        <v>0.03</v>
      </c>
    </row>
    <row r="189" spans="1:6">
      <c r="A189">
        <v>475</v>
      </c>
      <c r="B189" s="1">
        <v>0.03</v>
      </c>
      <c r="C189" s="1">
        <v>0.03</v>
      </c>
      <c r="D189" s="1">
        <v>0.03</v>
      </c>
      <c r="E189" s="1">
        <v>0.03</v>
      </c>
      <c r="F189" s="1">
        <v>0.03</v>
      </c>
    </row>
    <row r="190" spans="1:6">
      <c r="A190">
        <v>485</v>
      </c>
      <c r="B190" s="1">
        <v>0.03</v>
      </c>
      <c r="C190" s="1">
        <v>0.03</v>
      </c>
      <c r="D190" s="1">
        <v>0.03</v>
      </c>
      <c r="E190" s="1">
        <v>0.03</v>
      </c>
      <c r="F190" s="1">
        <v>0.03</v>
      </c>
    </row>
    <row r="191" spans="1:6">
      <c r="A191">
        <v>495</v>
      </c>
      <c r="B191" s="1">
        <v>0.03</v>
      </c>
      <c r="C191" s="1">
        <v>0.03</v>
      </c>
      <c r="D191" s="1">
        <v>0.03</v>
      </c>
      <c r="E191" s="1">
        <v>0.03</v>
      </c>
      <c r="F191" s="1">
        <v>0.03</v>
      </c>
    </row>
    <row r="192" spans="1:6">
      <c r="A192">
        <v>505</v>
      </c>
      <c r="B192" s="1">
        <v>0.03</v>
      </c>
      <c r="C192" s="1">
        <v>0.03</v>
      </c>
      <c r="D192" s="1">
        <v>0.03</v>
      </c>
      <c r="E192" s="1">
        <v>0.03</v>
      </c>
      <c r="F192" s="1">
        <v>0.03</v>
      </c>
    </row>
    <row r="193" spans="1:6">
      <c r="A193">
        <v>515</v>
      </c>
      <c r="B193" s="1">
        <v>0.03</v>
      </c>
      <c r="C193" s="1">
        <v>0.03</v>
      </c>
      <c r="D193" s="1">
        <v>0.03</v>
      </c>
      <c r="E193" s="1">
        <v>0.03</v>
      </c>
      <c r="F193" s="1">
        <v>0.03</v>
      </c>
    </row>
    <row r="194" spans="1:6">
      <c r="A194">
        <v>525</v>
      </c>
      <c r="B194" s="1">
        <v>0.03</v>
      </c>
      <c r="C194" s="1">
        <v>0.03</v>
      </c>
      <c r="D194" s="1">
        <v>0.03</v>
      </c>
      <c r="E194" s="1">
        <v>0.03</v>
      </c>
      <c r="F194" s="1">
        <v>0.03</v>
      </c>
    </row>
    <row r="195" spans="1:6">
      <c r="A195">
        <v>535</v>
      </c>
      <c r="B195" s="1">
        <v>0.03</v>
      </c>
      <c r="C195" s="1">
        <v>0.03</v>
      </c>
      <c r="D195" s="1">
        <v>0.03</v>
      </c>
      <c r="E195" s="1">
        <v>0.03</v>
      </c>
      <c r="F195" s="1">
        <v>0.03</v>
      </c>
    </row>
    <row r="196" spans="1:6">
      <c r="A196">
        <v>545</v>
      </c>
      <c r="B196" s="1">
        <v>0.03</v>
      </c>
      <c r="C196" s="1">
        <v>0.03</v>
      </c>
      <c r="D196" s="1">
        <v>0.03</v>
      </c>
      <c r="E196" s="1">
        <v>0.03</v>
      </c>
      <c r="F196" s="1">
        <v>0.03</v>
      </c>
    </row>
    <row r="197" spans="1:6">
      <c r="A197">
        <v>555</v>
      </c>
      <c r="B197" s="1">
        <v>0.03</v>
      </c>
      <c r="C197" s="1">
        <v>0.03</v>
      </c>
      <c r="D197" s="1">
        <v>0.03</v>
      </c>
      <c r="E197" s="1">
        <v>0.03</v>
      </c>
      <c r="F197" s="1">
        <v>0.03</v>
      </c>
    </row>
    <row r="198" spans="1:6">
      <c r="A198">
        <v>565</v>
      </c>
      <c r="B198" s="1">
        <v>0.03</v>
      </c>
      <c r="C198" s="1">
        <v>0.03</v>
      </c>
      <c r="D198" s="1">
        <v>0.03</v>
      </c>
      <c r="E198" s="1">
        <v>0.03</v>
      </c>
      <c r="F198" s="1">
        <v>0.03</v>
      </c>
    </row>
    <row r="199" spans="1:6">
      <c r="A199">
        <v>575</v>
      </c>
      <c r="B199" s="1">
        <v>0.03</v>
      </c>
      <c r="C199" s="1">
        <v>0.03</v>
      </c>
      <c r="D199" s="1">
        <v>0.03</v>
      </c>
      <c r="E199" s="1">
        <v>0.03</v>
      </c>
      <c r="F199" s="1">
        <v>0.03</v>
      </c>
    </row>
    <row r="200" spans="1:6">
      <c r="A200">
        <v>585</v>
      </c>
      <c r="B200" s="1">
        <v>0.03</v>
      </c>
      <c r="C200" s="1">
        <v>0.03</v>
      </c>
      <c r="D200" s="1">
        <v>0.03</v>
      </c>
      <c r="E200" s="1">
        <v>0.03</v>
      </c>
      <c r="F200" s="1">
        <v>0.03</v>
      </c>
    </row>
    <row r="201" spans="1:6">
      <c r="A201">
        <v>595</v>
      </c>
      <c r="B201" s="1">
        <v>0.03</v>
      </c>
      <c r="C201" s="1">
        <v>0.03</v>
      </c>
      <c r="D201" s="1">
        <v>0.03</v>
      </c>
      <c r="E201" s="1">
        <v>0.03</v>
      </c>
      <c r="F201" s="1">
        <v>0.03</v>
      </c>
    </row>
    <row r="202" spans="1:6">
      <c r="A202">
        <v>605</v>
      </c>
      <c r="B202" s="1">
        <v>0.03</v>
      </c>
      <c r="C202" s="1">
        <v>0.03</v>
      </c>
      <c r="D202" s="1">
        <v>0.03</v>
      </c>
      <c r="E202" s="1">
        <v>0.03</v>
      </c>
      <c r="F202" s="1">
        <v>0.03</v>
      </c>
    </row>
    <row r="203" spans="1:6">
      <c r="A203">
        <v>615</v>
      </c>
      <c r="B203" s="1">
        <v>0.03</v>
      </c>
      <c r="C203" s="1">
        <v>0.03</v>
      </c>
      <c r="D203" s="1">
        <v>0.03</v>
      </c>
      <c r="E203" s="1">
        <v>0.03</v>
      </c>
      <c r="F203" s="1">
        <v>0.03</v>
      </c>
    </row>
    <row r="204" spans="1:6">
      <c r="A204">
        <v>625</v>
      </c>
      <c r="B204" s="1">
        <v>0.03</v>
      </c>
      <c r="C204" s="1">
        <v>0.03</v>
      </c>
      <c r="D204" s="1">
        <v>0.03</v>
      </c>
      <c r="E204" s="1">
        <v>0.03</v>
      </c>
      <c r="F204" s="1">
        <v>0.03</v>
      </c>
    </row>
    <row r="205" spans="1:6">
      <c r="A205">
        <v>635</v>
      </c>
      <c r="B205" s="1">
        <v>0.03</v>
      </c>
      <c r="C205" s="1">
        <v>0.03</v>
      </c>
      <c r="D205" s="1">
        <v>0.03</v>
      </c>
      <c r="E205" s="1">
        <v>0.03</v>
      </c>
      <c r="F205" s="1">
        <v>0.03</v>
      </c>
    </row>
    <row r="206" spans="1:6">
      <c r="A206">
        <v>645</v>
      </c>
      <c r="B206" s="1">
        <v>0.03</v>
      </c>
      <c r="C206" s="1">
        <v>0.03</v>
      </c>
      <c r="D206" s="1">
        <v>0.03</v>
      </c>
      <c r="E206" s="1">
        <v>0.03</v>
      </c>
      <c r="F206" s="1">
        <v>0.03</v>
      </c>
    </row>
    <row r="207" spans="1:6">
      <c r="A207">
        <v>655</v>
      </c>
      <c r="B207" s="1">
        <v>0.03</v>
      </c>
      <c r="C207" s="1">
        <v>0.03</v>
      </c>
      <c r="D207" s="1">
        <v>0.03</v>
      </c>
      <c r="E207" s="1">
        <v>0.03</v>
      </c>
      <c r="F207" s="1">
        <v>0.03</v>
      </c>
    </row>
    <row r="208" spans="1:6">
      <c r="A208">
        <v>665</v>
      </c>
      <c r="B208" s="1">
        <v>0.03</v>
      </c>
      <c r="C208" s="1">
        <v>0.03</v>
      </c>
      <c r="D208" s="1">
        <v>0.03</v>
      </c>
      <c r="E208" s="1">
        <v>0.03</v>
      </c>
      <c r="F208" s="1">
        <v>0.03</v>
      </c>
    </row>
    <row r="209" spans="1:6">
      <c r="A209">
        <v>675</v>
      </c>
      <c r="B209" s="1">
        <v>0.03</v>
      </c>
      <c r="C209" s="1">
        <v>0.03</v>
      </c>
      <c r="D209" s="1">
        <v>0.03</v>
      </c>
      <c r="E209" s="1">
        <v>0.03</v>
      </c>
      <c r="F209" s="1">
        <v>0.03</v>
      </c>
    </row>
    <row r="210" spans="1:6">
      <c r="A210">
        <v>685</v>
      </c>
      <c r="B210" s="1">
        <v>0.03</v>
      </c>
      <c r="C210" s="1">
        <v>0.03</v>
      </c>
      <c r="D210" s="1">
        <v>0.03</v>
      </c>
      <c r="E210" s="1">
        <v>0.03</v>
      </c>
      <c r="F210" s="1">
        <v>0.03</v>
      </c>
    </row>
    <row r="211" spans="1:6">
      <c r="A211">
        <v>695</v>
      </c>
      <c r="B211" s="1">
        <v>0.03</v>
      </c>
      <c r="C211" s="1">
        <v>0.03</v>
      </c>
      <c r="D211" s="1">
        <v>0.03</v>
      </c>
      <c r="E211" s="1">
        <v>0.03</v>
      </c>
      <c r="F211" s="1">
        <v>0.03</v>
      </c>
    </row>
    <row r="212" spans="1:6">
      <c r="A212">
        <v>705</v>
      </c>
      <c r="B212" s="1">
        <v>0.03</v>
      </c>
      <c r="C212" s="1">
        <v>0.03</v>
      </c>
      <c r="D212" s="1">
        <v>0.03</v>
      </c>
      <c r="E212" s="1">
        <v>0.03</v>
      </c>
      <c r="F212" s="1">
        <v>0.03</v>
      </c>
    </row>
    <row r="213" spans="1:6">
      <c r="A213">
        <v>715</v>
      </c>
      <c r="B213" s="1">
        <v>0.03</v>
      </c>
      <c r="C213" s="1">
        <v>0.03</v>
      </c>
      <c r="D213" s="1">
        <v>0.03</v>
      </c>
      <c r="E213" s="1">
        <v>0.03</v>
      </c>
      <c r="F213" s="1">
        <v>0.03</v>
      </c>
    </row>
    <row r="214" spans="1:6">
      <c r="A214">
        <v>725</v>
      </c>
      <c r="B214" s="1">
        <v>0.03</v>
      </c>
      <c r="C214" s="1">
        <v>0.03</v>
      </c>
      <c r="D214" s="1">
        <v>0.03</v>
      </c>
      <c r="E214" s="1">
        <v>0.03</v>
      </c>
      <c r="F214" s="1">
        <v>0.03</v>
      </c>
    </row>
    <row r="215" spans="1:6">
      <c r="A215">
        <v>735</v>
      </c>
      <c r="B215" s="1">
        <v>0.03</v>
      </c>
      <c r="C215" s="1">
        <v>0.03</v>
      </c>
      <c r="D215" s="1">
        <v>0.03</v>
      </c>
      <c r="E215" s="1">
        <v>0.03</v>
      </c>
      <c r="F215" s="1">
        <v>0.03</v>
      </c>
    </row>
    <row r="216" spans="1:6">
      <c r="A216">
        <v>745</v>
      </c>
      <c r="B216" s="1">
        <v>0.03</v>
      </c>
      <c r="C216" s="1">
        <v>0.03</v>
      </c>
      <c r="D216" s="1">
        <v>0.03</v>
      </c>
      <c r="E216" s="1">
        <v>0.03</v>
      </c>
      <c r="F216" s="1">
        <v>0.03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4"/>
  <sheetViews>
    <sheetView workbookViewId="0"/>
  </sheetViews>
  <sheetFormatPr defaultRowHeight="15"/>
  <sheetData>
    <row r="1" spans="1:4">
      <c r="A1" t="s">
        <v>3</v>
      </c>
    </row>
    <row r="2" spans="1:4">
      <c r="A2" t="s">
        <v>31</v>
      </c>
      <c r="B2">
        <v>40</v>
      </c>
      <c r="C2">
        <v>4</v>
      </c>
    </row>
    <row r="3" spans="1:4">
      <c r="A3" t="s">
        <v>0</v>
      </c>
    </row>
    <row r="4" spans="1:4">
      <c r="B4" t="s">
        <v>28</v>
      </c>
      <c r="C4" t="s">
        <v>29</v>
      </c>
      <c r="D4" t="s">
        <v>30</v>
      </c>
    </row>
    <row r="5" spans="1:4">
      <c r="A5">
        <v>355</v>
      </c>
      <c r="B5" s="1">
        <v>0.29858000000000001</v>
      </c>
      <c r="C5" s="1">
        <v>0.32145000000000001</v>
      </c>
      <c r="D5" s="1">
        <v>0.62002999999999997</v>
      </c>
    </row>
    <row r="6" spans="1:4">
      <c r="A6">
        <v>365</v>
      </c>
      <c r="B6" s="1">
        <v>0.32733000000000001</v>
      </c>
      <c r="C6" s="1">
        <v>0.39291999999999999</v>
      </c>
      <c r="D6" s="1">
        <v>0.72024999999999995</v>
      </c>
    </row>
    <row r="7" spans="1:4">
      <c r="A7">
        <v>375</v>
      </c>
      <c r="B7" s="1">
        <v>0.31298999999999999</v>
      </c>
      <c r="C7" s="1">
        <v>0.4113</v>
      </c>
      <c r="D7" s="1">
        <v>0.72430000000000005</v>
      </c>
    </row>
    <row r="8" spans="1:4">
      <c r="A8">
        <v>385</v>
      </c>
      <c r="B8" s="1">
        <v>0.26493</v>
      </c>
      <c r="C8" s="1">
        <v>0.37755</v>
      </c>
      <c r="D8" s="1">
        <v>0.64249000000000001</v>
      </c>
    </row>
    <row r="9" spans="1:4">
      <c r="A9">
        <v>395</v>
      </c>
      <c r="B9" s="1">
        <v>0.31491999999999998</v>
      </c>
      <c r="C9" s="1">
        <v>0.48298999999999997</v>
      </c>
      <c r="D9" s="1">
        <v>0.79791000000000001</v>
      </c>
    </row>
    <row r="10" spans="1:4">
      <c r="A10">
        <v>405</v>
      </c>
      <c r="B10" s="1">
        <v>0.42871999999999999</v>
      </c>
      <c r="C10" s="1">
        <v>0.69923000000000002</v>
      </c>
      <c r="D10" s="1">
        <v>1.1279999999999999</v>
      </c>
    </row>
    <row r="11" spans="1:4">
      <c r="A11">
        <v>415</v>
      </c>
      <c r="B11" s="1">
        <v>0.43944</v>
      </c>
      <c r="C11" s="1">
        <v>0.75900999999999996</v>
      </c>
      <c r="D11" s="1">
        <v>1.1984999999999999</v>
      </c>
    </row>
    <row r="12" spans="1:4">
      <c r="A12">
        <v>425</v>
      </c>
      <c r="B12" s="1">
        <v>0.40816000000000002</v>
      </c>
      <c r="C12" s="1">
        <v>0.74124000000000001</v>
      </c>
      <c r="D12" s="1">
        <v>1.1494</v>
      </c>
    </row>
    <row r="13" spans="1:4">
      <c r="A13">
        <v>435</v>
      </c>
      <c r="B13" s="1">
        <v>0.40733999999999998</v>
      </c>
      <c r="C13" s="1">
        <v>0.77629999999999999</v>
      </c>
      <c r="D13" s="1">
        <v>1.1836</v>
      </c>
    </row>
    <row r="14" spans="1:4">
      <c r="A14">
        <v>445</v>
      </c>
      <c r="B14" s="1">
        <v>0.46821000000000002</v>
      </c>
      <c r="C14" s="1">
        <v>0.92920000000000003</v>
      </c>
      <c r="D14" s="1">
        <v>1.3974</v>
      </c>
    </row>
    <row r="15" spans="1:4">
      <c r="A15">
        <v>455</v>
      </c>
      <c r="B15" s="1">
        <v>0.48884</v>
      </c>
      <c r="C15" s="1">
        <v>1.0065999999999999</v>
      </c>
      <c r="D15" s="1">
        <v>1.4954000000000001</v>
      </c>
    </row>
    <row r="16" spans="1:4">
      <c r="A16">
        <v>465</v>
      </c>
      <c r="B16" s="1">
        <v>0.47570000000000001</v>
      </c>
      <c r="C16" s="1">
        <v>1.0135000000000001</v>
      </c>
      <c r="D16" s="1">
        <v>1.4892000000000001</v>
      </c>
    </row>
    <row r="17" spans="1:4">
      <c r="A17">
        <v>475</v>
      </c>
      <c r="B17" s="1">
        <v>0.47272999999999998</v>
      </c>
      <c r="C17" s="1">
        <v>1.0389999999999999</v>
      </c>
      <c r="D17" s="1">
        <v>1.5117</v>
      </c>
    </row>
    <row r="18" spans="1:4">
      <c r="A18">
        <v>485</v>
      </c>
      <c r="B18" s="1">
        <v>0.4491</v>
      </c>
      <c r="C18" s="1">
        <v>1.0149999999999999</v>
      </c>
      <c r="D18" s="1">
        <v>1.4641</v>
      </c>
    </row>
    <row r="19" spans="1:4">
      <c r="A19">
        <v>495</v>
      </c>
      <c r="B19" s="1">
        <v>0.44782</v>
      </c>
      <c r="C19" s="1">
        <v>1.0387999999999999</v>
      </c>
      <c r="D19" s="1">
        <v>1.4865999999999999</v>
      </c>
    </row>
    <row r="20" spans="1:4">
      <c r="A20">
        <v>505</v>
      </c>
      <c r="B20" s="1">
        <v>0.43259999999999998</v>
      </c>
      <c r="C20" s="1">
        <v>1.0279</v>
      </c>
      <c r="D20" s="1">
        <v>1.4604999999999999</v>
      </c>
    </row>
    <row r="21" spans="1:4">
      <c r="A21">
        <v>515</v>
      </c>
      <c r="B21" s="1">
        <v>0.41025</v>
      </c>
      <c r="C21" s="1">
        <v>0.99600999999999995</v>
      </c>
      <c r="D21" s="1">
        <v>1.4063000000000001</v>
      </c>
    </row>
    <row r="22" spans="1:4">
      <c r="A22">
        <v>525</v>
      </c>
      <c r="B22" s="1">
        <v>0.41324</v>
      </c>
      <c r="C22" s="1">
        <v>1.0241</v>
      </c>
      <c r="D22" s="1">
        <v>1.4374</v>
      </c>
    </row>
    <row r="23" spans="1:4">
      <c r="A23">
        <v>535</v>
      </c>
      <c r="B23" s="1">
        <v>0.41226000000000002</v>
      </c>
      <c r="C23" s="1">
        <v>1.0409999999999999</v>
      </c>
      <c r="D23" s="1">
        <v>1.4533</v>
      </c>
    </row>
    <row r="24" spans="1:4">
      <c r="A24">
        <v>545</v>
      </c>
      <c r="B24" s="1">
        <v>0.40168999999999999</v>
      </c>
      <c r="C24" s="1">
        <v>1.0323</v>
      </c>
      <c r="D24" s="1">
        <v>1.4339999999999999</v>
      </c>
    </row>
    <row r="25" spans="1:4">
      <c r="A25">
        <v>555</v>
      </c>
      <c r="B25" s="1">
        <v>0.39457999999999999</v>
      </c>
      <c r="C25" s="1">
        <v>1.0305</v>
      </c>
      <c r="D25" s="1">
        <v>1.4251</v>
      </c>
    </row>
    <row r="26" spans="1:4">
      <c r="A26">
        <v>565</v>
      </c>
      <c r="B26" s="1">
        <v>0.38700000000000001</v>
      </c>
      <c r="C26" s="1">
        <v>1.0262</v>
      </c>
      <c r="D26" s="1">
        <v>1.4132</v>
      </c>
    </row>
    <row r="27" spans="1:4">
      <c r="A27">
        <v>575</v>
      </c>
      <c r="B27" s="1">
        <v>0.38345000000000001</v>
      </c>
      <c r="C27" s="1">
        <v>1.0314000000000001</v>
      </c>
      <c r="D27" s="1">
        <v>1.4148000000000001</v>
      </c>
    </row>
    <row r="28" spans="1:4">
      <c r="A28">
        <v>585</v>
      </c>
      <c r="B28" s="1">
        <v>0.37065999999999999</v>
      </c>
      <c r="C28" s="1">
        <v>1.0102</v>
      </c>
      <c r="D28" s="1">
        <v>1.3808</v>
      </c>
    </row>
    <row r="29" spans="1:4">
      <c r="A29">
        <v>595</v>
      </c>
      <c r="B29" s="1">
        <v>0.35364000000000001</v>
      </c>
      <c r="C29" s="1">
        <v>0.97616000000000003</v>
      </c>
      <c r="D29" s="1">
        <v>1.3298000000000001</v>
      </c>
    </row>
    <row r="30" spans="1:4">
      <c r="A30">
        <v>605</v>
      </c>
      <c r="B30" s="1">
        <v>0.36005999999999999</v>
      </c>
      <c r="C30" s="1">
        <v>1.0056</v>
      </c>
      <c r="D30" s="1">
        <v>1.3656999999999999</v>
      </c>
    </row>
    <row r="31" spans="1:4">
      <c r="A31">
        <v>615</v>
      </c>
      <c r="B31" s="1">
        <v>0.34860999999999998</v>
      </c>
      <c r="C31" s="1">
        <v>0.98451</v>
      </c>
      <c r="D31" s="1">
        <v>1.3331</v>
      </c>
    </row>
    <row r="32" spans="1:4">
      <c r="A32">
        <v>625</v>
      </c>
      <c r="B32" s="1">
        <v>0.34212999999999999</v>
      </c>
      <c r="C32" s="1">
        <v>0.97640000000000005</v>
      </c>
      <c r="D32" s="1">
        <v>1.3185</v>
      </c>
    </row>
    <row r="33" spans="1:4">
      <c r="A33">
        <v>635</v>
      </c>
      <c r="B33" s="1">
        <v>0.33539999999999998</v>
      </c>
      <c r="C33" s="1">
        <v>0.96684999999999999</v>
      </c>
      <c r="D33" s="1">
        <v>1.3023</v>
      </c>
    </row>
    <row r="34" spans="1:4">
      <c r="A34">
        <v>645</v>
      </c>
      <c r="B34" s="1">
        <v>0.32263999999999998</v>
      </c>
      <c r="C34" s="1">
        <v>0.93881000000000003</v>
      </c>
      <c r="D34" s="1">
        <v>1.2614000000000001</v>
      </c>
    </row>
    <row r="35" spans="1:4">
      <c r="A35">
        <v>655</v>
      </c>
      <c r="B35" s="1">
        <v>0.30621999999999999</v>
      </c>
      <c r="C35" s="1">
        <v>0.89912999999999998</v>
      </c>
      <c r="D35" s="1">
        <v>1.2053</v>
      </c>
    </row>
    <row r="36" spans="1:4">
      <c r="A36">
        <v>665</v>
      </c>
      <c r="B36" s="1">
        <v>0.31675999999999999</v>
      </c>
      <c r="C36" s="1">
        <v>0.93810000000000004</v>
      </c>
      <c r="D36" s="1">
        <v>1.2548999999999999</v>
      </c>
    </row>
    <row r="37" spans="1:4">
      <c r="A37">
        <v>675</v>
      </c>
      <c r="B37" s="1">
        <v>0.30898999999999999</v>
      </c>
      <c r="C37" s="1">
        <v>0.92259000000000002</v>
      </c>
      <c r="D37" s="1">
        <v>1.2316</v>
      </c>
    </row>
    <row r="38" spans="1:4">
      <c r="A38">
        <v>685</v>
      </c>
      <c r="B38" s="1">
        <v>0.28158</v>
      </c>
      <c r="C38" s="1">
        <v>0.84721999999999997</v>
      </c>
      <c r="D38" s="1">
        <v>1.1288</v>
      </c>
    </row>
    <row r="39" spans="1:4">
      <c r="A39">
        <v>695</v>
      </c>
      <c r="B39" s="1">
        <v>0.27004</v>
      </c>
      <c r="C39" s="1">
        <v>0.81874999999999998</v>
      </c>
      <c r="D39" s="1">
        <v>1.0888</v>
      </c>
    </row>
    <row r="40" spans="1:4">
      <c r="A40">
        <v>705</v>
      </c>
      <c r="B40" s="1">
        <v>0.27059</v>
      </c>
      <c r="C40" s="1">
        <v>0.82633000000000001</v>
      </c>
      <c r="D40" s="1">
        <v>1.0969</v>
      </c>
    </row>
    <row r="41" spans="1:4">
      <c r="A41">
        <v>715</v>
      </c>
      <c r="B41" s="1">
        <v>0.24656</v>
      </c>
      <c r="C41" s="1">
        <v>0.75792000000000004</v>
      </c>
      <c r="D41" s="1">
        <v>1.0044999999999999</v>
      </c>
    </row>
    <row r="42" spans="1:4">
      <c r="A42">
        <v>725</v>
      </c>
      <c r="B42" s="1">
        <v>0.22167000000000001</v>
      </c>
      <c r="C42" s="1">
        <v>0.68606</v>
      </c>
      <c r="D42" s="1">
        <v>0.90773000000000004</v>
      </c>
    </row>
    <row r="43" spans="1:4">
      <c r="A43">
        <v>735</v>
      </c>
      <c r="B43" s="1">
        <v>0.24179</v>
      </c>
      <c r="C43" s="1">
        <v>0.75317999999999996</v>
      </c>
      <c r="D43" s="1">
        <v>0.99497000000000002</v>
      </c>
    </row>
    <row r="44" spans="1:4">
      <c r="A44">
        <v>745</v>
      </c>
      <c r="B44" s="1">
        <v>0.25440000000000002</v>
      </c>
      <c r="C44" s="1">
        <v>0.79727000000000003</v>
      </c>
      <c r="D44" s="1">
        <v>1.0517000000000001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4"/>
  <sheetViews>
    <sheetView workbookViewId="0"/>
  </sheetViews>
  <sheetFormatPr defaultRowHeight="15"/>
  <sheetData>
    <row r="1" spans="1:7">
      <c r="A1" t="s">
        <v>3</v>
      </c>
    </row>
    <row r="2" spans="1:7">
      <c r="A2" t="s">
        <v>27</v>
      </c>
      <c r="B2">
        <v>40</v>
      </c>
      <c r="C2">
        <v>7</v>
      </c>
    </row>
    <row r="3" spans="1:7">
      <c r="A3" t="s">
        <v>0</v>
      </c>
    </row>
    <row r="4" spans="1:7"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</row>
    <row r="5" spans="1:7">
      <c r="A5">
        <v>355</v>
      </c>
      <c r="B5" s="1">
        <v>2.2234E-2</v>
      </c>
      <c r="C5" s="1">
        <v>3.4396000000000003E-2</v>
      </c>
      <c r="D5" s="1">
        <v>1.2585999999999999E-3</v>
      </c>
      <c r="E5" s="1">
        <v>3.8784E-5</v>
      </c>
      <c r="F5" s="1">
        <v>1.1949E-6</v>
      </c>
      <c r="G5" s="1">
        <v>3.6811999999999999E-8</v>
      </c>
    </row>
    <row r="6" spans="1:7">
      <c r="A6">
        <v>365</v>
      </c>
      <c r="B6" s="1">
        <v>2.5531999999999999E-2</v>
      </c>
      <c r="C6" s="1">
        <v>3.9472E-2</v>
      </c>
      <c r="D6" s="1">
        <v>1.5732999999999999E-3</v>
      </c>
      <c r="E6" s="1">
        <v>5.2605999999999997E-5</v>
      </c>
      <c r="F6" s="1">
        <v>1.7585E-6</v>
      </c>
      <c r="G6" s="1">
        <v>5.8779E-8</v>
      </c>
    </row>
    <row r="7" spans="1:7">
      <c r="A7">
        <v>375</v>
      </c>
      <c r="B7" s="1">
        <v>2.5017000000000001E-2</v>
      </c>
      <c r="C7" s="1">
        <v>3.8524999999999997E-2</v>
      </c>
      <c r="D7" s="1">
        <v>1.6046000000000001E-3</v>
      </c>
      <c r="E7" s="1">
        <v>5.5788000000000002E-5</v>
      </c>
      <c r="F7" s="1">
        <v>1.939E-6</v>
      </c>
      <c r="G7" s="1">
        <v>6.7386000000000005E-8</v>
      </c>
    </row>
    <row r="8" spans="1:7">
      <c r="A8">
        <v>385</v>
      </c>
      <c r="B8" s="1">
        <v>2.1392000000000001E-2</v>
      </c>
      <c r="C8" s="1">
        <v>3.2732999999999998E-2</v>
      </c>
      <c r="D8" s="1">
        <v>1.3845000000000001E-3</v>
      </c>
      <c r="E8" s="1">
        <v>4.8602E-5</v>
      </c>
      <c r="F8" s="1">
        <v>1.7054E-6</v>
      </c>
      <c r="G8" s="1">
        <v>5.9844000000000003E-8</v>
      </c>
    </row>
    <row r="9" spans="1:7">
      <c r="A9">
        <v>395</v>
      </c>
      <c r="B9" s="1">
        <v>2.5274999999999999E-2</v>
      </c>
      <c r="C9" s="1">
        <v>3.8302000000000003E-2</v>
      </c>
      <c r="D9" s="1">
        <v>1.5878999999999999E-3</v>
      </c>
      <c r="E9" s="1">
        <v>5.4249000000000002E-5</v>
      </c>
      <c r="F9" s="1">
        <v>1.8523E-6</v>
      </c>
      <c r="G9" s="1">
        <v>6.3154999999999999E-8</v>
      </c>
    </row>
    <row r="10" spans="1:7">
      <c r="A10">
        <v>405</v>
      </c>
      <c r="B10" s="1">
        <v>3.1879999999999999E-2</v>
      </c>
      <c r="C10" s="1">
        <v>4.7057000000000002E-2</v>
      </c>
      <c r="D10" s="1">
        <v>1.6314000000000001E-3</v>
      </c>
      <c r="E10" s="1">
        <v>4.6007999999999997E-5</v>
      </c>
      <c r="F10" s="1">
        <v>1.297E-6</v>
      </c>
      <c r="G10" s="1">
        <v>3.6603E-8</v>
      </c>
    </row>
    <row r="11" spans="1:7">
      <c r="A11">
        <v>415</v>
      </c>
      <c r="B11" s="1">
        <v>3.0556E-2</v>
      </c>
      <c r="C11" s="1">
        <v>4.3899000000000001E-2</v>
      </c>
      <c r="D11" s="1">
        <v>1.2899999999999999E-3</v>
      </c>
      <c r="E11" s="1">
        <v>3.0502999999999999E-5</v>
      </c>
      <c r="F11" s="1">
        <v>7.2211999999999996E-7</v>
      </c>
      <c r="G11" s="1">
        <v>1.7137E-8</v>
      </c>
    </row>
    <row r="12" spans="1:7">
      <c r="A12">
        <v>425</v>
      </c>
      <c r="B12" s="1">
        <v>2.7633999999999999E-2</v>
      </c>
      <c r="C12" s="1">
        <v>3.9045999999999997E-2</v>
      </c>
      <c r="D12" s="1">
        <v>1.0816999999999999E-3</v>
      </c>
      <c r="E12" s="1">
        <v>2.3966999999999999E-5</v>
      </c>
      <c r="F12" s="1">
        <v>5.3228000000000005E-7</v>
      </c>
      <c r="G12" s="1">
        <v>1.1872E-8</v>
      </c>
    </row>
    <row r="13" spans="1:7">
      <c r="A13">
        <v>435</v>
      </c>
      <c r="B13" s="1">
        <v>2.6443000000000001E-2</v>
      </c>
      <c r="C13" s="1">
        <v>3.6518000000000002E-2</v>
      </c>
      <c r="D13" s="1">
        <v>9.1018000000000002E-4</v>
      </c>
      <c r="E13" s="1">
        <v>1.8012999999999998E-5</v>
      </c>
      <c r="F13" s="1">
        <v>3.58E-7</v>
      </c>
      <c r="G13" s="1">
        <v>7.1811000000000004E-9</v>
      </c>
    </row>
    <row r="14" spans="1:7">
      <c r="A14">
        <v>445</v>
      </c>
      <c r="B14" s="1">
        <v>3.1274999999999997E-2</v>
      </c>
      <c r="C14" s="1">
        <v>4.3257999999999998E-2</v>
      </c>
      <c r="D14" s="1">
        <v>1.1908999999999999E-3</v>
      </c>
      <c r="E14" s="1">
        <v>2.5973E-5</v>
      </c>
      <c r="F14" s="1">
        <v>5.6720000000000005E-7</v>
      </c>
      <c r="G14" s="1">
        <v>1.2455999999999999E-8</v>
      </c>
    </row>
    <row r="15" spans="1:7">
      <c r="A15">
        <v>455</v>
      </c>
      <c r="B15" s="1">
        <v>3.4131000000000002E-2</v>
      </c>
      <c r="C15" s="1">
        <v>4.7559999999999998E-2</v>
      </c>
      <c r="D15" s="1">
        <v>1.5084E-3</v>
      </c>
      <c r="E15" s="1">
        <v>3.7904999999999997E-5</v>
      </c>
      <c r="F15" s="1">
        <v>9.5214999999999996E-7</v>
      </c>
      <c r="G15" s="1">
        <v>2.3972999999999999E-8</v>
      </c>
    </row>
    <row r="16" spans="1:7">
      <c r="A16">
        <v>465</v>
      </c>
      <c r="B16" s="1">
        <v>3.3985000000000001E-2</v>
      </c>
      <c r="C16" s="1">
        <v>4.7392999999999998E-2</v>
      </c>
      <c r="D16" s="1">
        <v>1.6345000000000001E-3</v>
      </c>
      <c r="E16" s="1">
        <v>4.4608999999999999E-5</v>
      </c>
      <c r="F16" s="1">
        <v>1.2158000000000001E-6</v>
      </c>
      <c r="G16" s="1">
        <v>3.3136E-8</v>
      </c>
    </row>
    <row r="17" spans="1:7">
      <c r="A17">
        <v>475</v>
      </c>
      <c r="B17" s="1">
        <v>3.6014999999999998E-2</v>
      </c>
      <c r="C17" s="1">
        <v>5.0955E-2</v>
      </c>
      <c r="D17" s="1">
        <v>2.1167E-3</v>
      </c>
      <c r="E17" s="1">
        <v>6.9814000000000006E-5</v>
      </c>
      <c r="F17" s="1">
        <v>2.2981999999999999E-6</v>
      </c>
      <c r="G17" s="1">
        <v>7.5684000000000005E-8</v>
      </c>
    </row>
    <row r="18" spans="1:7">
      <c r="A18">
        <v>485</v>
      </c>
      <c r="B18" s="1">
        <v>3.6149000000000001E-2</v>
      </c>
      <c r="C18" s="1">
        <v>5.1730999999999999E-2</v>
      </c>
      <c r="D18" s="1">
        <v>2.5114999999999998E-3</v>
      </c>
      <c r="E18" s="1">
        <v>9.7114000000000006E-5</v>
      </c>
      <c r="F18" s="1">
        <v>3.7475999999999999E-6</v>
      </c>
      <c r="G18" s="1">
        <v>1.4461E-7</v>
      </c>
    </row>
    <row r="19" spans="1:7">
      <c r="A19">
        <v>495</v>
      </c>
      <c r="B19" s="1">
        <v>3.8009000000000001E-2</v>
      </c>
      <c r="C19" s="1">
        <v>5.4972E-2</v>
      </c>
      <c r="D19" s="1">
        <v>3.0814000000000002E-3</v>
      </c>
      <c r="E19" s="1">
        <v>1.3803E-4</v>
      </c>
      <c r="F19" s="1">
        <v>6.1704000000000002E-6</v>
      </c>
      <c r="G19" s="1">
        <v>2.7578E-7</v>
      </c>
    </row>
    <row r="20" spans="1:7">
      <c r="A20">
        <v>505</v>
      </c>
      <c r="B20" s="1">
        <v>3.8670000000000003E-2</v>
      </c>
      <c r="C20" s="1">
        <v>5.6496999999999999E-2</v>
      </c>
      <c r="D20" s="1">
        <v>3.6135E-3</v>
      </c>
      <c r="E20" s="1">
        <v>1.8535000000000001E-4</v>
      </c>
      <c r="F20" s="1">
        <v>9.4862999999999993E-6</v>
      </c>
      <c r="G20" s="1">
        <v>4.8551000000000001E-7</v>
      </c>
    </row>
    <row r="21" spans="1:7">
      <c r="A21">
        <v>515</v>
      </c>
      <c r="B21" s="1">
        <v>3.7520999999999999E-2</v>
      </c>
      <c r="C21" s="1">
        <v>5.4952000000000001E-2</v>
      </c>
      <c r="D21" s="1">
        <v>3.7545E-3</v>
      </c>
      <c r="E21" s="1">
        <v>2.0583999999999999E-4</v>
      </c>
      <c r="F21" s="1">
        <v>1.1260000000000001E-5</v>
      </c>
      <c r="G21" s="1">
        <v>6.1589000000000004E-7</v>
      </c>
    </row>
    <row r="22" spans="1:7">
      <c r="A22">
        <v>525</v>
      </c>
      <c r="B22" s="1">
        <v>4.1342999999999998E-2</v>
      </c>
      <c r="C22" s="1">
        <v>6.1735999999999999E-2</v>
      </c>
      <c r="D22" s="1">
        <v>5.1450000000000003E-3</v>
      </c>
      <c r="E22" s="1">
        <v>3.4684000000000001E-4</v>
      </c>
      <c r="F22" s="1">
        <v>2.3328000000000001E-5</v>
      </c>
      <c r="G22" s="1">
        <v>1.5688999999999999E-6</v>
      </c>
    </row>
    <row r="23" spans="1:7">
      <c r="A23">
        <v>535</v>
      </c>
      <c r="B23" s="1">
        <v>4.4040000000000003E-2</v>
      </c>
      <c r="C23" s="1">
        <v>6.6592999999999999E-2</v>
      </c>
      <c r="D23" s="1">
        <v>6.3962999999999997E-3</v>
      </c>
      <c r="E23" s="1">
        <v>4.9982E-4</v>
      </c>
      <c r="F23" s="1">
        <v>3.8961999999999997E-5</v>
      </c>
      <c r="G23" s="1">
        <v>3.0371000000000001E-6</v>
      </c>
    </row>
    <row r="24" spans="1:7">
      <c r="A24">
        <v>545</v>
      </c>
      <c r="B24" s="1">
        <v>4.5573000000000002E-2</v>
      </c>
      <c r="C24" s="1">
        <v>6.9654999999999995E-2</v>
      </c>
      <c r="D24" s="1">
        <v>7.5713999999999998E-3</v>
      </c>
      <c r="E24" s="1">
        <v>6.7308999999999999E-4</v>
      </c>
      <c r="F24" s="1">
        <v>5.9685000000000002E-5</v>
      </c>
      <c r="G24" s="1">
        <v>5.2924999999999997E-6</v>
      </c>
    </row>
    <row r="25" spans="1:7">
      <c r="A25">
        <v>555</v>
      </c>
      <c r="B25" s="1">
        <v>4.7160000000000001E-2</v>
      </c>
      <c r="C25" s="1">
        <v>7.2705000000000006E-2</v>
      </c>
      <c r="D25" s="1">
        <v>8.7650999999999996E-3</v>
      </c>
      <c r="E25" s="1">
        <v>8.6810000000000001E-4</v>
      </c>
      <c r="F25" s="1">
        <v>8.5754000000000006E-5</v>
      </c>
      <c r="G25" s="1">
        <v>8.4705999999999998E-6</v>
      </c>
    </row>
    <row r="26" spans="1:7">
      <c r="A26">
        <v>565</v>
      </c>
      <c r="B26" s="1">
        <v>4.8995999999999998E-2</v>
      </c>
      <c r="C26" s="1">
        <v>7.6249999999999998E-2</v>
      </c>
      <c r="D26" s="1">
        <v>1.025E-2</v>
      </c>
      <c r="E26" s="1">
        <v>1.1379999999999999E-3</v>
      </c>
      <c r="F26" s="1">
        <v>1.26E-4</v>
      </c>
      <c r="G26" s="1">
        <v>1.395E-5</v>
      </c>
    </row>
    <row r="27" spans="1:7">
      <c r="A27">
        <v>575</v>
      </c>
      <c r="B27" s="1">
        <v>4.6235999999999999E-2</v>
      </c>
      <c r="C27" s="1">
        <v>7.1125999999999995E-2</v>
      </c>
      <c r="D27" s="1">
        <v>9.0408999999999993E-3</v>
      </c>
      <c r="E27" s="1">
        <v>9.4286000000000001E-4</v>
      </c>
      <c r="F27" s="1">
        <v>9.8034000000000004E-5</v>
      </c>
      <c r="G27" s="1">
        <v>1.0193E-5</v>
      </c>
    </row>
    <row r="28" spans="1:7">
      <c r="A28">
        <v>585</v>
      </c>
      <c r="B28" s="1">
        <v>3.8159999999999999E-2</v>
      </c>
      <c r="C28" s="1">
        <v>5.6507000000000002E-2</v>
      </c>
      <c r="D28" s="1">
        <v>5.5983999999999999E-3</v>
      </c>
      <c r="E28" s="1">
        <v>4.4674E-4</v>
      </c>
      <c r="F28" s="1">
        <v>3.5522999999999999E-5</v>
      </c>
      <c r="G28" s="1">
        <v>2.8244999999999998E-6</v>
      </c>
    </row>
    <row r="29" spans="1:7">
      <c r="A29">
        <v>595</v>
      </c>
      <c r="B29" s="1">
        <v>3.0837E-2</v>
      </c>
      <c r="C29" s="1">
        <v>4.3463000000000002E-2</v>
      </c>
      <c r="D29" s="1">
        <v>3.1239000000000002E-3</v>
      </c>
      <c r="E29" s="1">
        <v>1.7751999999999999E-4</v>
      </c>
      <c r="F29" s="1">
        <v>1.0047999999999999E-5</v>
      </c>
      <c r="G29" s="1">
        <v>5.6871999999999997E-7</v>
      </c>
    </row>
    <row r="30" spans="1:7">
      <c r="A30">
        <v>605</v>
      </c>
      <c r="B30" s="1">
        <v>2.4170000000000001E-2</v>
      </c>
      <c r="C30" s="1">
        <v>3.0738000000000001E-2</v>
      </c>
      <c r="D30" s="1">
        <v>1.1460999999999999E-3</v>
      </c>
      <c r="E30" s="1">
        <v>3.3019999999999999E-5</v>
      </c>
      <c r="F30" s="1">
        <v>9.4979999999999999E-7</v>
      </c>
      <c r="G30" s="1">
        <v>2.7499E-8</v>
      </c>
    </row>
    <row r="31" spans="1:7">
      <c r="A31">
        <v>615</v>
      </c>
      <c r="B31" s="1">
        <v>2.2995999999999999E-2</v>
      </c>
      <c r="C31" s="1">
        <v>2.8906000000000001E-2</v>
      </c>
      <c r="D31" s="1">
        <v>1.0524E-3</v>
      </c>
      <c r="E31" s="1">
        <v>2.9566000000000001E-5</v>
      </c>
      <c r="F31" s="1">
        <v>8.3015000000000001E-7</v>
      </c>
      <c r="G31" s="1">
        <v>2.3473999999999999E-8</v>
      </c>
    </row>
    <row r="32" spans="1:7">
      <c r="A32">
        <v>625</v>
      </c>
      <c r="B32" s="1">
        <v>2.1350999999999998E-2</v>
      </c>
      <c r="C32" s="1">
        <v>2.6015E-2</v>
      </c>
      <c r="D32" s="1">
        <v>8.2262000000000004E-4</v>
      </c>
      <c r="E32" s="1">
        <v>2.0032999999999999E-5</v>
      </c>
      <c r="F32" s="1">
        <v>4.9045E-7</v>
      </c>
      <c r="G32" s="1">
        <v>1.2301E-8</v>
      </c>
    </row>
    <row r="33" spans="1:7">
      <c r="A33">
        <v>635</v>
      </c>
      <c r="B33" s="1">
        <v>1.9696000000000002E-2</v>
      </c>
      <c r="C33" s="1">
        <v>2.3122E-2</v>
      </c>
      <c r="D33" s="1">
        <v>6.1527000000000001E-4</v>
      </c>
      <c r="E33" s="1">
        <v>1.2636000000000001E-5</v>
      </c>
      <c r="F33" s="1">
        <v>2.6656000000000003E-7</v>
      </c>
      <c r="G33" s="1">
        <v>6.1754999999999996E-9</v>
      </c>
    </row>
    <row r="34" spans="1:7">
      <c r="A34">
        <v>645</v>
      </c>
      <c r="B34" s="1">
        <v>1.8273999999999999E-2</v>
      </c>
      <c r="C34" s="1">
        <v>2.0912E-2</v>
      </c>
      <c r="D34" s="1">
        <v>4.9850999999999997E-4</v>
      </c>
      <c r="E34" s="1">
        <v>9.2336999999999994E-6</v>
      </c>
      <c r="F34" s="1">
        <v>1.8272000000000001E-7</v>
      </c>
      <c r="G34" s="1">
        <v>4.5317E-9</v>
      </c>
    </row>
    <row r="35" spans="1:7">
      <c r="A35">
        <v>655</v>
      </c>
      <c r="B35" s="1">
        <v>1.5723999999999998E-2</v>
      </c>
      <c r="C35" s="1">
        <v>1.6767000000000001E-2</v>
      </c>
      <c r="D35" s="1">
        <v>2.7409E-4</v>
      </c>
      <c r="E35" s="1">
        <v>3.6851000000000001E-6</v>
      </c>
      <c r="F35" s="1">
        <v>7.1425000000000006E-8</v>
      </c>
      <c r="G35" s="1">
        <v>3.0648E-9</v>
      </c>
    </row>
    <row r="36" spans="1:7">
      <c r="A36">
        <v>665</v>
      </c>
      <c r="B36" s="1">
        <v>1.4393E-2</v>
      </c>
      <c r="C36" s="1">
        <v>1.3798E-2</v>
      </c>
      <c r="D36" s="1">
        <v>1.3166E-4</v>
      </c>
      <c r="E36" s="1">
        <v>1.7273E-6</v>
      </c>
      <c r="F36" s="1">
        <v>7.9905E-8</v>
      </c>
      <c r="G36" s="1">
        <v>6.4888000000000002E-9</v>
      </c>
    </row>
    <row r="37" spans="1:7">
      <c r="A37">
        <v>675</v>
      </c>
      <c r="B37" s="1">
        <v>1.393E-2</v>
      </c>
      <c r="C37" s="1">
        <v>1.3186E-2</v>
      </c>
      <c r="D37" s="1">
        <v>1.3719000000000001E-4</v>
      </c>
      <c r="E37" s="1">
        <v>3.1088000000000002E-6</v>
      </c>
      <c r="F37" s="1">
        <v>1.9857000000000001E-7</v>
      </c>
      <c r="G37" s="1">
        <v>1.6978000000000002E-8</v>
      </c>
    </row>
    <row r="38" spans="1:7">
      <c r="A38">
        <v>685</v>
      </c>
      <c r="B38" s="1">
        <v>1.2944000000000001E-2</v>
      </c>
      <c r="C38" s="1">
        <v>1.2418E-2</v>
      </c>
      <c r="D38" s="1">
        <v>1.4872999999999999E-4</v>
      </c>
      <c r="E38" s="1">
        <v>4.2154999999999997E-6</v>
      </c>
      <c r="F38" s="1">
        <v>2.8655999999999999E-7</v>
      </c>
      <c r="G38" s="1">
        <v>2.4832E-8</v>
      </c>
    </row>
    <row r="39" spans="1:7">
      <c r="A39">
        <v>695</v>
      </c>
      <c r="B39" s="1">
        <v>1.2147E-2</v>
      </c>
      <c r="C39" s="1">
        <v>1.1354E-2</v>
      </c>
      <c r="D39" s="1">
        <v>1.1262E-4</v>
      </c>
      <c r="E39" s="1">
        <v>2.8627999999999999E-6</v>
      </c>
      <c r="F39" s="1">
        <v>1.9795E-7</v>
      </c>
      <c r="G39" s="1">
        <v>1.7608999999999999E-8</v>
      </c>
    </row>
    <row r="40" spans="1:7">
      <c r="A40">
        <v>705</v>
      </c>
      <c r="B40" s="1">
        <v>1.106E-2</v>
      </c>
      <c r="C40" s="1">
        <v>9.2604999999999996E-3</v>
      </c>
      <c r="D40" s="1">
        <v>4.3464999999999998E-5</v>
      </c>
      <c r="E40" s="1">
        <v>9.0513000000000001E-7</v>
      </c>
      <c r="F40" s="1">
        <v>7.0722000000000003E-8</v>
      </c>
      <c r="G40" s="1">
        <v>6.7098000000000001E-9</v>
      </c>
    </row>
    <row r="41" spans="1:7">
      <c r="A41">
        <v>715</v>
      </c>
      <c r="B41" s="1">
        <v>8.7840000000000001E-3</v>
      </c>
      <c r="C41" s="1">
        <v>5.9925000000000004E-3</v>
      </c>
      <c r="D41" s="1">
        <v>6.8546999999999998E-6</v>
      </c>
      <c r="E41" s="1">
        <v>2.3537E-7</v>
      </c>
      <c r="F41" s="1">
        <v>2.2212999999999998E-8</v>
      </c>
      <c r="G41" s="1">
        <v>2.2076000000000001E-9</v>
      </c>
    </row>
    <row r="42" spans="1:7">
      <c r="A42">
        <v>725</v>
      </c>
      <c r="B42" s="1">
        <v>6.9591999999999996E-3</v>
      </c>
      <c r="C42" s="1">
        <v>3.6040999999999998E-3</v>
      </c>
      <c r="D42" s="1">
        <v>1.2627E-6</v>
      </c>
      <c r="E42" s="1">
        <v>9.4960999999999999E-8</v>
      </c>
      <c r="F42" s="1">
        <v>8.5414000000000003E-9</v>
      </c>
      <c r="G42" s="1">
        <v>7.8933999999999999E-10</v>
      </c>
    </row>
    <row r="43" spans="1:7">
      <c r="A43">
        <v>735</v>
      </c>
      <c r="B43" s="1">
        <v>6.9547999999999997E-3</v>
      </c>
      <c r="C43" s="1">
        <v>2.7055E-3</v>
      </c>
      <c r="D43" s="1">
        <v>5.4092999999999996E-7</v>
      </c>
      <c r="E43" s="1">
        <v>3.9462E-8</v>
      </c>
      <c r="F43" s="1">
        <v>3.0101000000000002E-9</v>
      </c>
      <c r="G43" s="1">
        <v>2.5708999999999999E-10</v>
      </c>
    </row>
    <row r="44" spans="1:7">
      <c r="A44">
        <v>745</v>
      </c>
      <c r="B44" s="1">
        <v>7.1206999999999998E-3</v>
      </c>
      <c r="C44" s="1">
        <v>2.4361999999999999E-3</v>
      </c>
      <c r="D44" s="1">
        <v>2.5835999999999999E-7</v>
      </c>
      <c r="E44" s="1">
        <v>1.6464000000000001E-8</v>
      </c>
      <c r="F44" s="1">
        <v>1.1922999999999999E-9</v>
      </c>
      <c r="G44" s="1">
        <v>8.9600000000000006E-11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4"/>
  <sheetViews>
    <sheetView workbookViewId="0">
      <selection activeCell="A3" sqref="A3:G44"/>
    </sheetView>
  </sheetViews>
  <sheetFormatPr defaultRowHeight="15"/>
  <sheetData>
    <row r="1" spans="1:7">
      <c r="A1" t="s">
        <v>3</v>
      </c>
    </row>
    <row r="2" spans="1:7">
      <c r="A2" t="s">
        <v>26</v>
      </c>
      <c r="B2">
        <v>40</v>
      </c>
      <c r="C2">
        <v>7</v>
      </c>
    </row>
    <row r="3" spans="1:7">
      <c r="A3" t="s">
        <v>0</v>
      </c>
    </row>
    <row r="4" spans="1:7">
      <c r="A4" t="s">
        <v>13</v>
      </c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</row>
    <row r="5" spans="1:7">
      <c r="A5">
        <v>355</v>
      </c>
      <c r="B5" s="1">
        <v>0.97285999999999995</v>
      </c>
      <c r="C5" s="1">
        <v>0.91027000000000002</v>
      </c>
      <c r="D5" s="1">
        <v>3.9801000000000003E-2</v>
      </c>
      <c r="E5" s="1">
        <v>1.2267000000000001E-3</v>
      </c>
      <c r="F5" s="1">
        <v>3.7793000000000002E-5</v>
      </c>
      <c r="G5" s="1">
        <v>1.1643E-6</v>
      </c>
    </row>
    <row r="6" spans="1:7">
      <c r="A6">
        <v>365</v>
      </c>
      <c r="B6" s="1">
        <v>1.1134999999999999</v>
      </c>
      <c r="C6" s="1">
        <v>1.0528</v>
      </c>
      <c r="D6" s="1">
        <v>5.0241000000000001E-2</v>
      </c>
      <c r="E6" s="1">
        <v>1.6803E-3</v>
      </c>
      <c r="F6" s="1">
        <v>5.6168000000000002E-5</v>
      </c>
      <c r="G6" s="1">
        <v>1.8775E-6</v>
      </c>
    </row>
    <row r="7" spans="1:7">
      <c r="A7">
        <v>375</v>
      </c>
      <c r="B7" s="1">
        <v>1.1060000000000001</v>
      </c>
      <c r="C7" s="1">
        <v>1.0503</v>
      </c>
      <c r="D7" s="1">
        <v>5.2464999999999998E-2</v>
      </c>
      <c r="E7" s="1">
        <v>1.8247000000000001E-3</v>
      </c>
      <c r="F7" s="1">
        <v>6.3417999999999995E-5</v>
      </c>
      <c r="G7" s="1">
        <v>2.2041000000000002E-6</v>
      </c>
    </row>
    <row r="8" spans="1:7">
      <c r="A8">
        <v>385</v>
      </c>
      <c r="B8" s="1">
        <v>0.97024999999999995</v>
      </c>
      <c r="C8" s="1">
        <v>0.92198999999999998</v>
      </c>
      <c r="D8" s="1">
        <v>4.6837999999999998E-2</v>
      </c>
      <c r="E8" s="1">
        <v>1.6448000000000001E-3</v>
      </c>
      <c r="F8" s="1">
        <v>5.7713999999999997E-5</v>
      </c>
      <c r="G8" s="1">
        <v>2.0250999999999999E-6</v>
      </c>
    </row>
    <row r="9" spans="1:7">
      <c r="A9">
        <v>395</v>
      </c>
      <c r="B9" s="1">
        <v>1.1930000000000001</v>
      </c>
      <c r="C9" s="1">
        <v>1.1296999999999999</v>
      </c>
      <c r="D9" s="1">
        <v>5.6311E-2</v>
      </c>
      <c r="E9" s="1">
        <v>1.9247999999999999E-3</v>
      </c>
      <c r="F9" s="1">
        <v>6.5723999999999996E-5</v>
      </c>
      <c r="G9" s="1">
        <v>2.244E-6</v>
      </c>
    </row>
    <row r="10" spans="1:7">
      <c r="A10">
        <v>405</v>
      </c>
      <c r="B10" s="1">
        <v>1.6724000000000001</v>
      </c>
      <c r="C10" s="1">
        <v>1.5527</v>
      </c>
      <c r="D10" s="1">
        <v>6.4670000000000005E-2</v>
      </c>
      <c r="E10" s="1">
        <v>1.8242E-3</v>
      </c>
      <c r="F10" s="1">
        <v>5.1408E-5</v>
      </c>
      <c r="G10" s="1">
        <v>1.4493E-6</v>
      </c>
    </row>
    <row r="11" spans="1:7">
      <c r="A11">
        <v>415</v>
      </c>
      <c r="B11" s="1">
        <v>1.7632000000000001</v>
      </c>
      <c r="C11" s="1">
        <v>1.6106</v>
      </c>
      <c r="D11" s="1">
        <v>5.6738999999999998E-2</v>
      </c>
      <c r="E11" s="1">
        <v>1.3407E-3</v>
      </c>
      <c r="F11" s="1">
        <v>3.1680000000000002E-5</v>
      </c>
      <c r="G11" s="1">
        <v>7.5008999999999996E-7</v>
      </c>
    </row>
    <row r="12" spans="1:7">
      <c r="A12">
        <v>425</v>
      </c>
      <c r="B12" s="1">
        <v>1.6797</v>
      </c>
      <c r="C12" s="1">
        <v>1.5244</v>
      </c>
      <c r="D12" s="1">
        <v>5.0561000000000002E-2</v>
      </c>
      <c r="E12" s="1">
        <v>1.1187E-3</v>
      </c>
      <c r="F12" s="1">
        <v>2.4766E-5</v>
      </c>
      <c r="G12" s="1">
        <v>5.5010000000000004E-7</v>
      </c>
    </row>
    <row r="13" spans="1:7">
      <c r="A13">
        <v>435</v>
      </c>
      <c r="B13" s="1">
        <v>1.7186999999999999</v>
      </c>
      <c r="C13" s="1">
        <v>1.5451999999999999</v>
      </c>
      <c r="D13" s="1">
        <v>4.6003000000000002E-2</v>
      </c>
      <c r="E13" s="1">
        <v>9.0833999999999999E-4</v>
      </c>
      <c r="F13" s="1">
        <v>1.7958999999999999E-5</v>
      </c>
      <c r="G13" s="1">
        <v>3.5707000000000001E-7</v>
      </c>
    </row>
    <row r="14" spans="1:7">
      <c r="A14">
        <v>445</v>
      </c>
      <c r="B14" s="1">
        <v>2.0183</v>
      </c>
      <c r="C14" s="1">
        <v>1.8242</v>
      </c>
      <c r="D14" s="1">
        <v>6.0067000000000002E-2</v>
      </c>
      <c r="E14" s="1">
        <v>1.3089E-3</v>
      </c>
      <c r="F14" s="1">
        <v>2.8509000000000001E-5</v>
      </c>
      <c r="G14" s="1">
        <v>6.2259999999999998E-7</v>
      </c>
    </row>
    <row r="15" spans="1:7">
      <c r="A15">
        <v>455</v>
      </c>
      <c r="B15" s="1">
        <v>2.1495000000000002</v>
      </c>
      <c r="C15" s="1">
        <v>1.9592000000000001</v>
      </c>
      <c r="D15" s="1">
        <v>7.4448E-2</v>
      </c>
      <c r="E15" s="1">
        <v>1.8710000000000001E-3</v>
      </c>
      <c r="F15" s="1">
        <v>4.6946000000000001E-5</v>
      </c>
      <c r="G15" s="1">
        <v>1.1791000000000001E-6</v>
      </c>
    </row>
    <row r="16" spans="1:7">
      <c r="A16">
        <v>465</v>
      </c>
      <c r="B16" s="1">
        <v>2.1311</v>
      </c>
      <c r="C16" s="1">
        <v>1.9502999999999999</v>
      </c>
      <c r="D16" s="1">
        <v>8.0653000000000002E-2</v>
      </c>
      <c r="E16" s="1">
        <v>2.2030000000000001E-3</v>
      </c>
      <c r="F16" s="1">
        <v>6.0024E-5</v>
      </c>
      <c r="G16" s="1">
        <v>1.6359000000000001E-6</v>
      </c>
    </row>
    <row r="17" spans="1:7">
      <c r="A17">
        <v>475</v>
      </c>
      <c r="B17" s="1">
        <v>2.1545999999999998</v>
      </c>
      <c r="C17" s="1">
        <v>1.9970000000000001</v>
      </c>
      <c r="D17" s="1">
        <v>9.9715999999999999E-2</v>
      </c>
      <c r="E17" s="1">
        <v>3.2935999999999998E-3</v>
      </c>
      <c r="F17" s="1">
        <v>1.0844999999999999E-4</v>
      </c>
      <c r="G17" s="1">
        <v>3.5702000000000001E-6</v>
      </c>
    </row>
    <row r="18" spans="1:7">
      <c r="A18">
        <v>485</v>
      </c>
      <c r="B18" s="1">
        <v>2.0794000000000001</v>
      </c>
      <c r="C18" s="1">
        <v>1.9483999999999999</v>
      </c>
      <c r="D18" s="1">
        <v>0.1139</v>
      </c>
      <c r="E18" s="1">
        <v>4.4120000000000001E-3</v>
      </c>
      <c r="F18" s="1">
        <v>1.7030999999999999E-4</v>
      </c>
      <c r="G18" s="1">
        <v>6.5728E-6</v>
      </c>
    </row>
    <row r="19" spans="1:7">
      <c r="A19">
        <v>495</v>
      </c>
      <c r="B19" s="1">
        <v>2.1044</v>
      </c>
      <c r="C19" s="1">
        <v>1.9928999999999999</v>
      </c>
      <c r="D19" s="1">
        <v>0.13471</v>
      </c>
      <c r="E19" s="1">
        <v>6.0454999999999997E-3</v>
      </c>
      <c r="F19" s="1">
        <v>2.7032E-4</v>
      </c>
      <c r="G19" s="1">
        <v>1.2085E-5</v>
      </c>
    </row>
    <row r="20" spans="1:7">
      <c r="A20">
        <v>505</v>
      </c>
      <c r="B20" s="1">
        <v>2.0611000000000002</v>
      </c>
      <c r="C20" s="1">
        <v>1.9726999999999999</v>
      </c>
      <c r="D20" s="1">
        <v>0.15232999999999999</v>
      </c>
      <c r="E20" s="1">
        <v>7.8288999999999997E-3</v>
      </c>
      <c r="F20" s="1">
        <v>4.0077999999999999E-4</v>
      </c>
      <c r="G20" s="1">
        <v>2.0514E-5</v>
      </c>
    </row>
    <row r="21" spans="1:7">
      <c r="A21">
        <v>515</v>
      </c>
      <c r="B21" s="1">
        <v>1.9792000000000001</v>
      </c>
      <c r="C21" s="1">
        <v>1.9023000000000001</v>
      </c>
      <c r="D21" s="1">
        <v>0.15698999999999999</v>
      </c>
      <c r="E21" s="1">
        <v>8.6254000000000001E-3</v>
      </c>
      <c r="F21" s="1">
        <v>4.7191000000000003E-4</v>
      </c>
      <c r="G21" s="1">
        <v>2.5814999999999999E-5</v>
      </c>
    </row>
    <row r="22" spans="1:7">
      <c r="A22">
        <v>525</v>
      </c>
      <c r="B22" s="1">
        <v>2.0177999999999998</v>
      </c>
      <c r="C22" s="1">
        <v>1.9779</v>
      </c>
      <c r="D22" s="1">
        <v>0.19941999999999999</v>
      </c>
      <c r="E22" s="1">
        <v>1.3474E-2</v>
      </c>
      <c r="F22" s="1">
        <v>9.0640999999999996E-4</v>
      </c>
      <c r="G22" s="1">
        <v>6.0965000000000003E-5</v>
      </c>
    </row>
    <row r="23" spans="1:7">
      <c r="A23">
        <v>535</v>
      </c>
      <c r="B23" s="1">
        <v>2.0354999999999999</v>
      </c>
      <c r="C23" s="1">
        <v>2.0244</v>
      </c>
      <c r="D23" s="1">
        <v>0.23544000000000001</v>
      </c>
      <c r="E23" s="1">
        <v>1.8442E-2</v>
      </c>
      <c r="F23" s="1">
        <v>1.4377999999999999E-3</v>
      </c>
      <c r="G23" s="1">
        <v>1.1208E-4</v>
      </c>
    </row>
    <row r="24" spans="1:7">
      <c r="A24">
        <v>545</v>
      </c>
      <c r="B24" s="1">
        <v>2.0041000000000002</v>
      </c>
      <c r="C24" s="1">
        <v>2.0206</v>
      </c>
      <c r="D24" s="1">
        <v>0.26606999999999997</v>
      </c>
      <c r="E24" s="1">
        <v>2.3713000000000001E-2</v>
      </c>
      <c r="F24" s="1">
        <v>2.1031000000000001E-3</v>
      </c>
      <c r="G24" s="1">
        <v>1.8649000000000001E-4</v>
      </c>
    </row>
    <row r="25" spans="1:7">
      <c r="A25">
        <v>555</v>
      </c>
      <c r="B25" s="1">
        <v>1.9877</v>
      </c>
      <c r="C25" s="1">
        <v>2.0283000000000002</v>
      </c>
      <c r="D25" s="1">
        <v>0.29626999999999998</v>
      </c>
      <c r="E25" s="1">
        <v>2.9420999999999999E-2</v>
      </c>
      <c r="F25" s="1">
        <v>2.9066999999999999E-3</v>
      </c>
      <c r="G25" s="1">
        <v>2.8711999999999998E-4</v>
      </c>
    </row>
    <row r="26" spans="1:7">
      <c r="A26">
        <v>565</v>
      </c>
      <c r="B26" s="1">
        <v>1.9675</v>
      </c>
      <c r="C26" s="1">
        <v>2.0354000000000001</v>
      </c>
      <c r="D26" s="1">
        <v>0.33151000000000003</v>
      </c>
      <c r="E26" s="1">
        <v>3.6908000000000003E-2</v>
      </c>
      <c r="F26" s="1">
        <v>4.0870000000000004E-3</v>
      </c>
      <c r="G26" s="1">
        <v>4.5250999999999999E-4</v>
      </c>
    </row>
    <row r="27" spans="1:7">
      <c r="A27">
        <v>575</v>
      </c>
      <c r="B27" s="1">
        <v>1.9663999999999999</v>
      </c>
      <c r="C27" s="1">
        <v>2.0066999999999999</v>
      </c>
      <c r="D27" s="1">
        <v>0.30903999999999998</v>
      </c>
      <c r="E27" s="1">
        <v>3.2325E-2</v>
      </c>
      <c r="F27" s="1">
        <v>3.3614999999999999E-3</v>
      </c>
      <c r="G27" s="1">
        <v>3.4951999999999997E-4</v>
      </c>
    </row>
    <row r="28" spans="1:7">
      <c r="A28">
        <v>585</v>
      </c>
      <c r="B28" s="1">
        <v>1.9160999999999999</v>
      </c>
      <c r="C28" s="1">
        <v>1.8808</v>
      </c>
      <c r="D28" s="1">
        <v>0.22531999999999999</v>
      </c>
      <c r="E28" s="1">
        <v>1.8036E-2</v>
      </c>
      <c r="F28" s="1">
        <v>1.4345E-3</v>
      </c>
      <c r="G28" s="1">
        <v>1.1406E-4</v>
      </c>
    </row>
    <row r="29" spans="1:7">
      <c r="A29">
        <v>595</v>
      </c>
      <c r="B29" s="1">
        <v>1.8424</v>
      </c>
      <c r="C29" s="1">
        <v>1.7430000000000001</v>
      </c>
      <c r="D29" s="1">
        <v>0.15074000000000001</v>
      </c>
      <c r="E29" s="1">
        <v>8.5912000000000002E-3</v>
      </c>
      <c r="F29" s="1">
        <v>4.8640000000000001E-4</v>
      </c>
      <c r="G29" s="1">
        <v>2.7531000000000001E-5</v>
      </c>
    </row>
    <row r="30" spans="1:7">
      <c r="A30">
        <v>605</v>
      </c>
      <c r="B30" s="1">
        <v>1.8895</v>
      </c>
      <c r="C30" s="1">
        <v>1.6994</v>
      </c>
      <c r="D30" s="1">
        <v>7.5177999999999995E-2</v>
      </c>
      <c r="E30" s="1">
        <v>2.1668999999999998E-3</v>
      </c>
      <c r="F30" s="1">
        <v>6.2132999999999996E-5</v>
      </c>
      <c r="G30" s="1">
        <v>1.7872E-6</v>
      </c>
    </row>
    <row r="31" spans="1:7">
      <c r="A31">
        <v>615</v>
      </c>
      <c r="B31" s="1">
        <v>1.8420000000000001</v>
      </c>
      <c r="C31" s="1">
        <v>1.6512</v>
      </c>
      <c r="D31" s="1">
        <v>7.1204000000000003E-2</v>
      </c>
      <c r="E31" s="1">
        <v>2.0003999999999998E-3</v>
      </c>
      <c r="F31" s="1">
        <v>5.592E-5</v>
      </c>
      <c r="G31" s="1">
        <v>1.5677E-6</v>
      </c>
    </row>
    <row r="32" spans="1:7">
      <c r="A32">
        <v>625</v>
      </c>
      <c r="B32" s="1">
        <v>1.8196000000000001</v>
      </c>
      <c r="C32" s="1">
        <v>1.6153999999999999</v>
      </c>
      <c r="D32" s="1">
        <v>6.0220000000000003E-2</v>
      </c>
      <c r="E32" s="1">
        <v>1.4630999999999999E-3</v>
      </c>
      <c r="F32" s="1">
        <v>3.5426000000000003E-5</v>
      </c>
      <c r="G32" s="1">
        <v>8.6501000000000004E-7</v>
      </c>
    </row>
    <row r="33" spans="1:7">
      <c r="A33">
        <v>635</v>
      </c>
      <c r="B33" s="1">
        <v>1.7949999999999999</v>
      </c>
      <c r="C33" s="1">
        <v>1.5774999999999999</v>
      </c>
      <c r="D33" s="1">
        <v>4.9183999999999999E-2</v>
      </c>
      <c r="E33" s="1">
        <v>1.0016999999999999E-3</v>
      </c>
      <c r="F33" s="1">
        <v>2.0438E-5</v>
      </c>
      <c r="G33" s="1">
        <v>4.2915E-7</v>
      </c>
    </row>
    <row r="34" spans="1:7">
      <c r="A34">
        <v>645</v>
      </c>
      <c r="B34" s="1">
        <v>1.7367999999999999</v>
      </c>
      <c r="C34" s="1">
        <v>1.5175000000000001</v>
      </c>
      <c r="D34" s="1">
        <v>4.2186000000000001E-2</v>
      </c>
      <c r="E34" s="1">
        <v>7.6824E-4</v>
      </c>
      <c r="F34" s="1">
        <v>1.414E-5</v>
      </c>
      <c r="G34" s="1">
        <v>2.7863E-7</v>
      </c>
    </row>
    <row r="35" spans="1:7">
      <c r="A35">
        <v>655</v>
      </c>
      <c r="B35" s="1">
        <v>1.6577999999999999</v>
      </c>
      <c r="C35" s="1">
        <v>1.4268000000000001</v>
      </c>
      <c r="D35" s="1">
        <v>2.6738000000000001E-2</v>
      </c>
      <c r="E35" s="1">
        <v>3.3331000000000002E-4</v>
      </c>
      <c r="F35" s="1">
        <v>4.5079999999999999E-6</v>
      </c>
      <c r="G35" s="1">
        <v>9.1584999999999996E-8</v>
      </c>
    </row>
    <row r="36" spans="1:7">
      <c r="A36">
        <v>665</v>
      </c>
      <c r="B36" s="1">
        <v>1.7242</v>
      </c>
      <c r="C36" s="1">
        <v>1.4581999999999999</v>
      </c>
      <c r="D36" s="1">
        <v>1.4629E-2</v>
      </c>
      <c r="E36" s="1">
        <v>1.0976000000000001E-4</v>
      </c>
      <c r="F36" s="1">
        <v>1.7417E-6</v>
      </c>
      <c r="G36" s="1">
        <v>9.7541E-8</v>
      </c>
    </row>
    <row r="37" spans="1:7">
      <c r="A37">
        <v>675</v>
      </c>
      <c r="B37" s="1">
        <v>1.6906000000000001</v>
      </c>
      <c r="C37" s="1">
        <v>1.4277</v>
      </c>
      <c r="D37" s="1">
        <v>1.3154000000000001E-2</v>
      </c>
      <c r="E37" s="1">
        <v>1.1369E-4</v>
      </c>
      <c r="F37" s="1">
        <v>3.3224000000000002E-6</v>
      </c>
      <c r="G37" s="1">
        <v>2.4325000000000001E-7</v>
      </c>
    </row>
    <row r="38" spans="1:7">
      <c r="A38">
        <v>685</v>
      </c>
      <c r="B38" s="1">
        <v>1.5481</v>
      </c>
      <c r="C38" s="1">
        <v>1.3105</v>
      </c>
      <c r="D38" s="1">
        <v>1.2545000000000001E-2</v>
      </c>
      <c r="E38" s="1">
        <v>1.2761000000000001E-4</v>
      </c>
      <c r="F38" s="1">
        <v>4.6162E-6</v>
      </c>
      <c r="G38" s="1">
        <v>3.5436E-7</v>
      </c>
    </row>
    <row r="39" spans="1:7">
      <c r="A39">
        <v>695</v>
      </c>
      <c r="B39" s="1">
        <v>1.4919</v>
      </c>
      <c r="C39" s="1">
        <v>1.2596000000000001</v>
      </c>
      <c r="D39" s="1">
        <v>1.043E-2</v>
      </c>
      <c r="E39" s="1">
        <v>8.9499999999999994E-5</v>
      </c>
      <c r="F39" s="1">
        <v>3.0775000000000002E-6</v>
      </c>
      <c r="G39" s="1">
        <v>2.431E-7</v>
      </c>
    </row>
    <row r="40" spans="1:7">
      <c r="A40">
        <v>705</v>
      </c>
      <c r="B40" s="1">
        <v>1.5018</v>
      </c>
      <c r="C40" s="1">
        <v>1.2527999999999999</v>
      </c>
      <c r="D40" s="1">
        <v>5.1190000000000003E-3</v>
      </c>
      <c r="E40" s="1">
        <v>2.419E-5</v>
      </c>
      <c r="F40" s="1">
        <v>9.2210999999999999E-7</v>
      </c>
      <c r="G40" s="1">
        <v>8.2133999999999999E-8</v>
      </c>
    </row>
    <row r="41" spans="1:7">
      <c r="A41">
        <v>715</v>
      </c>
      <c r="B41" s="1">
        <v>1.3742000000000001</v>
      </c>
      <c r="C41" s="1">
        <v>1.1276999999999999</v>
      </c>
      <c r="D41" s="1">
        <v>9.0488999999999999E-4</v>
      </c>
      <c r="E41" s="1">
        <v>2.9546000000000001E-6</v>
      </c>
      <c r="F41" s="1">
        <v>2.3206E-7</v>
      </c>
      <c r="G41" s="1">
        <v>2.2848000000000001E-8</v>
      </c>
    </row>
    <row r="42" spans="1:7">
      <c r="A42">
        <v>725</v>
      </c>
      <c r="B42" s="1">
        <v>1.2408999999999999</v>
      </c>
      <c r="C42" s="1">
        <v>1.0042</v>
      </c>
      <c r="D42" s="1">
        <v>6.1796000000000003E-5</v>
      </c>
      <c r="E42" s="1">
        <v>8.6779000000000002E-7</v>
      </c>
      <c r="F42" s="1">
        <v>7.7505000000000005E-8</v>
      </c>
      <c r="G42" s="1">
        <v>7.1354999999999996E-9</v>
      </c>
    </row>
    <row r="43" spans="1:7">
      <c r="A43">
        <v>735</v>
      </c>
      <c r="B43" s="1">
        <v>1.3591</v>
      </c>
      <c r="C43" s="1">
        <v>1.0903</v>
      </c>
      <c r="D43" s="1">
        <v>6.5226E-6</v>
      </c>
      <c r="E43" s="1">
        <v>3.5479000000000002E-7</v>
      </c>
      <c r="F43" s="1">
        <v>2.6925999999999999E-8</v>
      </c>
      <c r="G43" s="1">
        <v>2.1227000000000001E-9</v>
      </c>
    </row>
    <row r="44" spans="1:7">
      <c r="A44">
        <v>745</v>
      </c>
      <c r="B44" s="1">
        <v>1.4356</v>
      </c>
      <c r="C44" s="1">
        <v>1.1489</v>
      </c>
      <c r="D44" s="1">
        <v>5.3037999999999999E-6</v>
      </c>
      <c r="E44" s="1">
        <v>2.096E-7</v>
      </c>
      <c r="F44" s="1">
        <v>1.4229E-8</v>
      </c>
      <c r="G44" s="1">
        <v>9.8141999999999991E-10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G44"/>
  <sheetViews>
    <sheetView workbookViewId="0">
      <selection activeCell="A3" sqref="A3:G44"/>
    </sheetView>
  </sheetViews>
  <sheetFormatPr defaultRowHeight="15"/>
  <sheetData>
    <row r="1" spans="1:7">
      <c r="A1" t="s">
        <v>3</v>
      </c>
    </row>
    <row r="2" spans="1:7">
      <c r="A2" t="s">
        <v>25</v>
      </c>
      <c r="B2">
        <v>40</v>
      </c>
      <c r="C2">
        <v>7</v>
      </c>
    </row>
    <row r="3" spans="1:7">
      <c r="A3" t="s">
        <v>0</v>
      </c>
    </row>
    <row r="4" spans="1:7">
      <c r="A4" t="s">
        <v>13</v>
      </c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</row>
    <row r="5" spans="1:7">
      <c r="A5">
        <v>355</v>
      </c>
      <c r="B5" s="1">
        <v>0.20555999999999999</v>
      </c>
      <c r="C5" s="1">
        <v>0.29582000000000003</v>
      </c>
      <c r="D5" s="1">
        <v>1.2943E-2</v>
      </c>
      <c r="E5" s="1">
        <v>3.9892999999999998E-4</v>
      </c>
      <c r="F5" s="1">
        <v>1.2289999999999999E-5</v>
      </c>
      <c r="G5" s="1">
        <v>3.7863E-7</v>
      </c>
    </row>
    <row r="6" spans="1:7">
      <c r="A6">
        <v>365</v>
      </c>
      <c r="B6" s="1">
        <v>0.23249</v>
      </c>
      <c r="C6" s="1">
        <v>0.33937</v>
      </c>
      <c r="D6" s="1">
        <v>1.6226000000000001E-2</v>
      </c>
      <c r="E6" s="1">
        <v>5.4266000000000004E-4</v>
      </c>
      <c r="F6" s="1">
        <v>1.8139999999999999E-5</v>
      </c>
      <c r="G6" s="1">
        <v>6.0635000000000003E-7</v>
      </c>
    </row>
    <row r="7" spans="1:7">
      <c r="A7">
        <v>375</v>
      </c>
      <c r="B7" s="1">
        <v>0.2261</v>
      </c>
      <c r="C7" s="1">
        <v>0.33195999999999998</v>
      </c>
      <c r="D7" s="1">
        <v>1.6653000000000001E-2</v>
      </c>
      <c r="E7" s="1">
        <v>5.7917000000000005E-4</v>
      </c>
      <c r="F7" s="1">
        <v>2.0129E-5</v>
      </c>
      <c r="G7" s="1">
        <v>6.9958999999999998E-7</v>
      </c>
    </row>
    <row r="8" spans="1:7">
      <c r="A8">
        <v>385</v>
      </c>
      <c r="B8" s="1">
        <v>0.19281999999999999</v>
      </c>
      <c r="C8" s="1">
        <v>0.28316999999999998</v>
      </c>
      <c r="D8" s="1">
        <v>1.4496999999999999E-2</v>
      </c>
      <c r="E8" s="1">
        <v>5.0909000000000002E-4</v>
      </c>
      <c r="F8" s="1">
        <v>1.7863000000000002E-5</v>
      </c>
      <c r="G8" s="1">
        <v>6.2681000000000004E-7</v>
      </c>
    </row>
    <row r="9" spans="1:7">
      <c r="A9">
        <v>395</v>
      </c>
      <c r="B9" s="1">
        <v>0.22842999999999999</v>
      </c>
      <c r="C9" s="1">
        <v>0.33337</v>
      </c>
      <c r="D9" s="1">
        <v>1.6825E-2</v>
      </c>
      <c r="E9" s="1">
        <v>5.7507999999999995E-4</v>
      </c>
      <c r="F9" s="1">
        <v>1.9636E-5</v>
      </c>
      <c r="G9" s="1">
        <v>6.7013000000000003E-7</v>
      </c>
    </row>
    <row r="10" spans="1:7">
      <c r="A10">
        <v>405</v>
      </c>
      <c r="B10" s="1">
        <v>0.29580000000000001</v>
      </c>
      <c r="C10" s="1">
        <v>0.41615000000000002</v>
      </c>
      <c r="D10" s="1">
        <v>1.7755E-2</v>
      </c>
      <c r="E10" s="1">
        <v>5.0093999999999996E-4</v>
      </c>
      <c r="F10" s="1">
        <v>1.412E-5</v>
      </c>
      <c r="G10" s="1">
        <v>3.9824E-7</v>
      </c>
    </row>
    <row r="11" spans="1:7">
      <c r="A11">
        <v>415</v>
      </c>
      <c r="B11" s="1">
        <v>0.29032999999999998</v>
      </c>
      <c r="C11" s="1">
        <v>0.39388000000000001</v>
      </c>
      <c r="D11" s="1">
        <v>1.4376E-2</v>
      </c>
      <c r="E11" s="1">
        <v>3.4001000000000002E-4</v>
      </c>
      <c r="F11" s="1">
        <v>8.0439999999999996E-6</v>
      </c>
      <c r="G11" s="1">
        <v>1.9077000000000001E-7</v>
      </c>
    </row>
    <row r="12" spans="1:7">
      <c r="A12">
        <v>425</v>
      </c>
      <c r="B12" s="1">
        <v>0.26512000000000002</v>
      </c>
      <c r="C12" s="1">
        <v>0.35313</v>
      </c>
      <c r="D12" s="1">
        <v>1.2218E-2</v>
      </c>
      <c r="E12" s="1">
        <v>2.7070000000000002E-4</v>
      </c>
      <c r="F12" s="1">
        <v>6.0052999999999999E-6</v>
      </c>
      <c r="G12" s="1">
        <v>1.3378E-7</v>
      </c>
    </row>
    <row r="13" spans="1:7">
      <c r="A13">
        <v>435</v>
      </c>
      <c r="B13" s="1">
        <v>0.2576</v>
      </c>
      <c r="C13" s="1">
        <v>0.33365</v>
      </c>
      <c r="D13" s="1">
        <v>1.0449999999999999E-2</v>
      </c>
      <c r="E13" s="1">
        <v>2.0678E-4</v>
      </c>
      <c r="F13" s="1">
        <v>4.1018999999999996E-6</v>
      </c>
      <c r="G13" s="1">
        <v>8.2020000000000003E-8</v>
      </c>
    </row>
    <row r="14" spans="1:7">
      <c r="A14">
        <v>445</v>
      </c>
      <c r="B14" s="1">
        <v>0.30154999999999998</v>
      </c>
      <c r="C14" s="1">
        <v>0.39483000000000001</v>
      </c>
      <c r="D14" s="1">
        <v>1.3672999999999999E-2</v>
      </c>
      <c r="E14" s="1">
        <v>2.9833000000000003E-4</v>
      </c>
      <c r="F14" s="1">
        <v>6.5088000000000003E-6</v>
      </c>
      <c r="G14" s="1">
        <v>1.4257000000000001E-7</v>
      </c>
    </row>
    <row r="15" spans="1:7">
      <c r="A15">
        <v>455</v>
      </c>
      <c r="B15" s="1">
        <v>0.32399</v>
      </c>
      <c r="C15" s="1">
        <v>0.43252000000000002</v>
      </c>
      <c r="D15" s="1">
        <v>1.7246000000000001E-2</v>
      </c>
      <c r="E15" s="1">
        <v>4.3374E-4</v>
      </c>
      <c r="F15" s="1">
        <v>1.0891E-5</v>
      </c>
      <c r="G15" s="1">
        <v>2.7388000000000001E-7</v>
      </c>
    </row>
    <row r="16" spans="1:7">
      <c r="A16">
        <v>465</v>
      </c>
      <c r="B16" s="1">
        <v>0.32006000000000001</v>
      </c>
      <c r="C16" s="1">
        <v>0.43073</v>
      </c>
      <c r="D16" s="1">
        <v>1.8689999999999998E-2</v>
      </c>
      <c r="E16" s="1">
        <v>5.1068999999999995E-4</v>
      </c>
      <c r="F16" s="1">
        <v>1.3918E-5</v>
      </c>
      <c r="G16" s="1">
        <v>3.7935999999999998E-7</v>
      </c>
    </row>
    <row r="17" spans="1:7">
      <c r="A17">
        <v>475</v>
      </c>
      <c r="B17" s="1">
        <v>0.33190999999999998</v>
      </c>
      <c r="C17" s="1">
        <v>0.45985999999999999</v>
      </c>
      <c r="D17" s="1">
        <v>2.3973999999999999E-2</v>
      </c>
      <c r="E17" s="1">
        <v>7.9186000000000002E-4</v>
      </c>
      <c r="F17" s="1">
        <v>2.6069999999999999E-5</v>
      </c>
      <c r="G17" s="1">
        <v>8.5827000000000002E-7</v>
      </c>
    </row>
    <row r="18" spans="1:7">
      <c r="A18">
        <v>485</v>
      </c>
      <c r="B18" s="1">
        <v>0.32723999999999998</v>
      </c>
      <c r="C18" s="1">
        <v>0.46414</v>
      </c>
      <c r="D18" s="1">
        <v>2.8216000000000001E-2</v>
      </c>
      <c r="E18" s="1">
        <v>1.0928000000000001E-3</v>
      </c>
      <c r="F18" s="1">
        <v>4.2175999999999997E-5</v>
      </c>
      <c r="G18" s="1">
        <v>1.6275000000000001E-6</v>
      </c>
    </row>
    <row r="19" spans="1:7">
      <c r="A19">
        <v>495</v>
      </c>
      <c r="B19" s="1">
        <v>0.33837</v>
      </c>
      <c r="C19" s="1">
        <v>0.49042999999999998</v>
      </c>
      <c r="D19" s="1">
        <v>3.4341000000000003E-2</v>
      </c>
      <c r="E19" s="1">
        <v>1.5410000000000001E-3</v>
      </c>
      <c r="F19" s="1">
        <v>6.8893999999999995E-5</v>
      </c>
      <c r="G19" s="1">
        <v>3.0794999999999999E-6</v>
      </c>
    </row>
    <row r="20" spans="1:7">
      <c r="A20">
        <v>505</v>
      </c>
      <c r="B20" s="1">
        <v>0.33884999999999998</v>
      </c>
      <c r="C20" s="1">
        <v>0.50121000000000004</v>
      </c>
      <c r="D20" s="1">
        <v>3.9942999999999999E-2</v>
      </c>
      <c r="E20" s="1">
        <v>2.0527000000000002E-3</v>
      </c>
      <c r="F20" s="1">
        <v>1.0507E-4</v>
      </c>
      <c r="G20" s="1">
        <v>5.3774000000000004E-6</v>
      </c>
    </row>
    <row r="21" spans="1:7">
      <c r="A21">
        <v>515</v>
      </c>
      <c r="B21" s="1">
        <v>0.32657000000000003</v>
      </c>
      <c r="C21" s="1">
        <v>0.48676999999999998</v>
      </c>
      <c r="D21" s="1">
        <v>4.1424000000000002E-2</v>
      </c>
      <c r="E21" s="1">
        <v>2.2756999999999999E-3</v>
      </c>
      <c r="F21" s="1">
        <v>1.2449E-4</v>
      </c>
      <c r="G21" s="1">
        <v>6.8098999999999998E-6</v>
      </c>
    </row>
    <row r="22" spans="1:7">
      <c r="A22">
        <v>525</v>
      </c>
      <c r="B22" s="1">
        <v>0.35055999999999998</v>
      </c>
      <c r="C22" s="1">
        <v>0.54061999999999999</v>
      </c>
      <c r="D22" s="1">
        <v>5.5768999999999999E-2</v>
      </c>
      <c r="E22" s="1">
        <v>3.7675999999999999E-3</v>
      </c>
      <c r="F22" s="1">
        <v>2.5340999999999997E-4</v>
      </c>
      <c r="G22" s="1">
        <v>1.7044000000000001E-5</v>
      </c>
    </row>
    <row r="23" spans="1:7">
      <c r="A23">
        <v>535</v>
      </c>
      <c r="B23" s="1">
        <v>0.36670000000000003</v>
      </c>
      <c r="C23" s="1">
        <v>0.57850999999999997</v>
      </c>
      <c r="D23" s="1">
        <v>6.8473000000000006E-2</v>
      </c>
      <c r="E23" s="1">
        <v>5.3625000000000001E-3</v>
      </c>
      <c r="F23" s="1">
        <v>4.1805E-4</v>
      </c>
      <c r="G23" s="1">
        <v>3.2586999999999998E-5</v>
      </c>
    </row>
    <row r="24" spans="1:7">
      <c r="A24">
        <v>545</v>
      </c>
      <c r="B24" s="1">
        <v>0.37340000000000001</v>
      </c>
      <c r="C24" s="1">
        <v>0.60072999999999999</v>
      </c>
      <c r="D24" s="1">
        <v>8.0128000000000005E-2</v>
      </c>
      <c r="E24" s="1">
        <v>7.1399999999999996E-3</v>
      </c>
      <c r="F24" s="1">
        <v>6.3316999999999996E-4</v>
      </c>
      <c r="G24" s="1">
        <v>5.6146000000000001E-5</v>
      </c>
    </row>
    <row r="25" spans="1:7">
      <c r="A25">
        <v>555</v>
      </c>
      <c r="B25" s="1">
        <v>0.38122</v>
      </c>
      <c r="C25" s="1">
        <v>0.62319999999999998</v>
      </c>
      <c r="D25" s="1">
        <v>9.1855000000000006E-2</v>
      </c>
      <c r="E25" s="1">
        <v>9.1198000000000008E-3</v>
      </c>
      <c r="F25" s="1">
        <v>9.0094000000000003E-4</v>
      </c>
      <c r="G25" s="1">
        <v>8.8993999999999995E-5</v>
      </c>
    </row>
    <row r="26" spans="1:7">
      <c r="A26">
        <v>565</v>
      </c>
      <c r="B26" s="1">
        <v>0.39038</v>
      </c>
      <c r="C26" s="1">
        <v>0.64902000000000004</v>
      </c>
      <c r="D26" s="1">
        <v>0.10621</v>
      </c>
      <c r="E26" s="1">
        <v>1.1821999999999999E-2</v>
      </c>
      <c r="F26" s="1">
        <v>1.3090000000000001E-3</v>
      </c>
      <c r="G26" s="1">
        <v>1.4493000000000001E-4</v>
      </c>
    </row>
    <row r="27" spans="1:7">
      <c r="A27">
        <v>575</v>
      </c>
      <c r="B27" s="1">
        <v>0.37306</v>
      </c>
      <c r="C27" s="1">
        <v>0.61050000000000004</v>
      </c>
      <c r="D27" s="1">
        <v>9.5000000000000001E-2</v>
      </c>
      <c r="E27" s="1">
        <v>9.9351000000000005E-3</v>
      </c>
      <c r="F27" s="1">
        <v>1.0330999999999999E-3</v>
      </c>
      <c r="G27" s="1">
        <v>1.0741E-4</v>
      </c>
    </row>
    <row r="28" spans="1:7">
      <c r="A28">
        <v>585</v>
      </c>
      <c r="B28" s="1">
        <v>0.32124999999999998</v>
      </c>
      <c r="C28" s="1">
        <v>0.49702000000000002</v>
      </c>
      <c r="D28" s="1">
        <v>6.1205000000000002E-2</v>
      </c>
      <c r="E28" s="1">
        <v>4.8992999999999997E-3</v>
      </c>
      <c r="F28" s="1">
        <v>3.8962000000000003E-4</v>
      </c>
      <c r="G28" s="1">
        <v>3.0979000000000003E-5</v>
      </c>
    </row>
    <row r="29" spans="1:7">
      <c r="A29">
        <v>595</v>
      </c>
      <c r="B29" s="1">
        <v>0.27245999999999998</v>
      </c>
      <c r="C29" s="1">
        <v>0.39232</v>
      </c>
      <c r="D29" s="1">
        <v>3.5562000000000003E-2</v>
      </c>
      <c r="E29" s="1">
        <v>2.0274999999999998E-3</v>
      </c>
      <c r="F29" s="1">
        <v>1.1478E-4</v>
      </c>
      <c r="G29" s="1">
        <v>6.4960000000000001E-6</v>
      </c>
    </row>
    <row r="30" spans="1:7">
      <c r="A30">
        <v>605</v>
      </c>
      <c r="B30" s="1">
        <v>0.23241000000000001</v>
      </c>
      <c r="C30" s="1">
        <v>0.28891</v>
      </c>
      <c r="D30" s="1">
        <v>1.383E-2</v>
      </c>
      <c r="E30" s="1">
        <v>3.9942999999999999E-4</v>
      </c>
      <c r="F30" s="1">
        <v>1.1476E-5</v>
      </c>
      <c r="G30" s="1">
        <v>3.3132999999999999E-7</v>
      </c>
    </row>
    <row r="31" spans="1:7">
      <c r="A31">
        <v>615</v>
      </c>
      <c r="B31" s="1">
        <v>0.22245000000000001</v>
      </c>
      <c r="C31" s="1">
        <v>0.27268999999999999</v>
      </c>
      <c r="D31" s="1">
        <v>1.2763999999999999E-2</v>
      </c>
      <c r="E31" s="1">
        <v>3.5943999999999999E-4</v>
      </c>
      <c r="F31" s="1">
        <v>1.0076E-5</v>
      </c>
      <c r="G31" s="1">
        <v>2.8396000000000001E-7</v>
      </c>
    </row>
    <row r="32" spans="1:7">
      <c r="A32">
        <v>625</v>
      </c>
      <c r="B32" s="1">
        <v>0.21059</v>
      </c>
      <c r="C32" s="1">
        <v>0.2477</v>
      </c>
      <c r="D32" s="1">
        <v>1.0099E-2</v>
      </c>
      <c r="E32" s="1">
        <v>2.4631000000000002E-4</v>
      </c>
      <c r="F32" s="1">
        <v>6.0043000000000003E-6</v>
      </c>
      <c r="G32" s="1">
        <v>1.4899000000000001E-7</v>
      </c>
    </row>
    <row r="33" spans="1:7">
      <c r="A33">
        <v>635</v>
      </c>
      <c r="B33" s="1">
        <v>0.19858000000000001</v>
      </c>
      <c r="C33" s="1">
        <v>0.22237000000000001</v>
      </c>
      <c r="D33" s="1">
        <v>7.6457000000000001E-3</v>
      </c>
      <c r="E33" s="1">
        <v>1.5688E-4</v>
      </c>
      <c r="F33" s="1">
        <v>3.2654000000000001E-6</v>
      </c>
      <c r="G33" s="1">
        <v>7.2789000000000004E-8</v>
      </c>
    </row>
    <row r="34" spans="1:7">
      <c r="A34">
        <v>645</v>
      </c>
      <c r="B34" s="1">
        <v>0.1867</v>
      </c>
      <c r="C34" s="1">
        <v>0.20236999999999999</v>
      </c>
      <c r="D34" s="1">
        <v>6.2377999999999999E-3</v>
      </c>
      <c r="E34" s="1">
        <v>1.1502000000000001E-4</v>
      </c>
      <c r="F34" s="1">
        <v>2.2102999999999998E-6</v>
      </c>
      <c r="G34" s="1">
        <v>5.0306000000000001E-8</v>
      </c>
    </row>
    <row r="35" spans="1:7">
      <c r="A35">
        <v>655</v>
      </c>
      <c r="B35" s="1">
        <v>0.16678000000000001</v>
      </c>
      <c r="C35" s="1">
        <v>0.16471</v>
      </c>
      <c r="D35" s="1">
        <v>3.4743E-3</v>
      </c>
      <c r="E35" s="1">
        <v>4.5371000000000003E-5</v>
      </c>
      <c r="F35" s="1">
        <v>7.7016000000000001E-7</v>
      </c>
      <c r="G35" s="1">
        <v>2.7278000000000001E-8</v>
      </c>
    </row>
    <row r="36" spans="1:7">
      <c r="A36">
        <v>665</v>
      </c>
      <c r="B36" s="1">
        <v>0.16036</v>
      </c>
      <c r="C36" s="1">
        <v>0.13779</v>
      </c>
      <c r="D36" s="1">
        <v>1.6404E-3</v>
      </c>
      <c r="E36" s="1">
        <v>1.7754E-5</v>
      </c>
      <c r="F36" s="1">
        <v>6.6250999999999997E-7</v>
      </c>
      <c r="G36" s="1">
        <v>5.1446999999999997E-8</v>
      </c>
    </row>
    <row r="37" spans="1:7">
      <c r="A37">
        <v>675</v>
      </c>
      <c r="B37" s="1">
        <v>0.15558</v>
      </c>
      <c r="C37" s="1">
        <v>0.13128999999999999</v>
      </c>
      <c r="D37" s="1">
        <v>1.5923000000000001E-3</v>
      </c>
      <c r="E37" s="1">
        <v>2.7965000000000001E-5</v>
      </c>
      <c r="F37" s="1">
        <v>1.5988E-6</v>
      </c>
      <c r="G37" s="1">
        <v>1.3393000000000001E-7</v>
      </c>
    </row>
    <row r="38" spans="1:7">
      <c r="A38">
        <v>685</v>
      </c>
      <c r="B38" s="1">
        <v>0.14327999999999999</v>
      </c>
      <c r="C38" s="1">
        <v>0.12292</v>
      </c>
      <c r="D38" s="1">
        <v>1.6540000000000001E-3</v>
      </c>
      <c r="E38" s="1">
        <v>3.6789999999999998E-5</v>
      </c>
      <c r="F38" s="1">
        <v>2.3008000000000001E-6</v>
      </c>
      <c r="G38" s="1">
        <v>1.9581999999999999E-7</v>
      </c>
    </row>
    <row r="39" spans="1:7">
      <c r="A39">
        <v>695</v>
      </c>
      <c r="B39" s="1">
        <v>0.13571</v>
      </c>
      <c r="C39" s="1">
        <v>0.11310000000000001</v>
      </c>
      <c r="D39" s="1">
        <v>1.2795E-3</v>
      </c>
      <c r="E39" s="1">
        <v>2.4918000000000001E-5</v>
      </c>
      <c r="F39" s="1">
        <v>1.5734E-6</v>
      </c>
      <c r="G39" s="1">
        <v>1.3752999999999999E-7</v>
      </c>
    </row>
    <row r="40" spans="1:7">
      <c r="A40">
        <v>705</v>
      </c>
      <c r="B40" s="1">
        <v>0.12884000000000001</v>
      </c>
      <c r="C40" s="1">
        <v>9.3923000000000006E-2</v>
      </c>
      <c r="D40" s="1">
        <v>5.0878999999999996E-4</v>
      </c>
      <c r="E40" s="1">
        <v>7.4382999999999996E-6</v>
      </c>
      <c r="F40" s="1">
        <v>5.3908999999999999E-7</v>
      </c>
      <c r="G40" s="1">
        <v>5.0617999999999997E-8</v>
      </c>
    </row>
    <row r="41" spans="1:7">
      <c r="A41">
        <v>715</v>
      </c>
      <c r="B41" s="1">
        <v>0.10897999999999999</v>
      </c>
      <c r="C41" s="1">
        <v>6.1963999999999998E-2</v>
      </c>
      <c r="D41" s="1">
        <v>7.4079999999999995E-5</v>
      </c>
      <c r="E41" s="1">
        <v>1.7114E-6</v>
      </c>
      <c r="F41" s="1">
        <v>1.5946E-7</v>
      </c>
      <c r="G41" s="1">
        <v>1.5805000000000002E-8</v>
      </c>
    </row>
    <row r="42" spans="1:7">
      <c r="A42">
        <v>725</v>
      </c>
      <c r="B42" s="1">
        <v>9.1866000000000003E-2</v>
      </c>
      <c r="C42" s="1">
        <v>3.7782000000000003E-2</v>
      </c>
      <c r="D42" s="1">
        <v>9.6916000000000005E-6</v>
      </c>
      <c r="E42" s="1">
        <v>6.5247999999999998E-7</v>
      </c>
      <c r="F42" s="1">
        <v>5.8613999999999998E-8</v>
      </c>
      <c r="G42" s="1">
        <v>5.4124999999999997E-9</v>
      </c>
    </row>
    <row r="43" spans="1:7">
      <c r="A43">
        <v>735</v>
      </c>
      <c r="B43" s="1">
        <v>9.6088999999999994E-2</v>
      </c>
      <c r="C43" s="1">
        <v>2.8580999999999999E-2</v>
      </c>
      <c r="D43" s="1">
        <v>3.6388000000000002E-6</v>
      </c>
      <c r="E43" s="1">
        <v>2.6379000000000001E-7</v>
      </c>
      <c r="F43" s="1">
        <v>2.0105E-8</v>
      </c>
      <c r="G43" s="1">
        <v>1.7111E-9</v>
      </c>
    </row>
    <row r="44" spans="1:7">
      <c r="A44">
        <v>745</v>
      </c>
      <c r="B44" s="1">
        <v>9.9825999999999998E-2</v>
      </c>
      <c r="C44" s="1">
        <v>2.5794999999999998E-2</v>
      </c>
      <c r="D44" s="1">
        <v>1.7679E-6</v>
      </c>
      <c r="E44" s="1">
        <v>1.1071E-7</v>
      </c>
      <c r="F44" s="1">
        <v>7.9867999999999998E-9</v>
      </c>
      <c r="G44" s="1">
        <v>5.9768000000000005E-10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44"/>
  <sheetViews>
    <sheetView workbookViewId="0"/>
  </sheetViews>
  <sheetFormatPr defaultRowHeight="15"/>
  <sheetData>
    <row r="1" spans="1:7">
      <c r="A1" t="s">
        <v>3</v>
      </c>
    </row>
    <row r="2" spans="1:7">
      <c r="A2" t="s">
        <v>24</v>
      </c>
      <c r="B2">
        <v>40</v>
      </c>
      <c r="C2">
        <v>7</v>
      </c>
    </row>
    <row r="3" spans="1:7">
      <c r="A3" t="s">
        <v>0</v>
      </c>
    </row>
    <row r="4" spans="1:7"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</row>
    <row r="5" spans="1:7">
      <c r="A5">
        <v>355</v>
      </c>
      <c r="B5" s="1">
        <v>1.1783999999999999</v>
      </c>
      <c r="C5" s="1">
        <v>1.2060999999999999</v>
      </c>
      <c r="D5" s="1">
        <v>5.2743999999999999E-2</v>
      </c>
      <c r="E5" s="1">
        <v>1.6256E-3</v>
      </c>
      <c r="F5" s="1">
        <v>5.0083000000000001E-5</v>
      </c>
      <c r="G5" s="1">
        <v>1.5429000000000001E-6</v>
      </c>
    </row>
    <row r="6" spans="1:7">
      <c r="A6">
        <v>365</v>
      </c>
      <c r="B6" s="1">
        <v>1.3460000000000001</v>
      </c>
      <c r="C6" s="1">
        <v>1.3920999999999999</v>
      </c>
      <c r="D6" s="1">
        <v>6.6466999999999998E-2</v>
      </c>
      <c r="E6" s="1">
        <v>2.2230000000000001E-3</v>
      </c>
      <c r="F6" s="1">
        <v>7.4307999999999994E-5</v>
      </c>
      <c r="G6" s="1">
        <v>2.4839000000000001E-6</v>
      </c>
    </row>
    <row r="7" spans="1:7">
      <c r="A7">
        <v>375</v>
      </c>
      <c r="B7" s="1">
        <v>1.3321000000000001</v>
      </c>
      <c r="C7" s="1">
        <v>1.3823000000000001</v>
      </c>
      <c r="D7" s="1">
        <v>6.9117999999999999E-2</v>
      </c>
      <c r="E7" s="1">
        <v>2.4038000000000002E-3</v>
      </c>
      <c r="F7" s="1">
        <v>8.3547000000000005E-5</v>
      </c>
      <c r="G7" s="1">
        <v>2.9036999999999998E-6</v>
      </c>
    </row>
    <row r="8" spans="1:7">
      <c r="A8">
        <v>385</v>
      </c>
      <c r="B8" s="1">
        <v>1.1631</v>
      </c>
      <c r="C8" s="1">
        <v>1.2052</v>
      </c>
      <c r="D8" s="1">
        <v>6.1335000000000001E-2</v>
      </c>
      <c r="E8" s="1">
        <v>2.1538999999999998E-3</v>
      </c>
      <c r="F8" s="1">
        <v>7.5576999999999998E-5</v>
      </c>
      <c r="G8" s="1">
        <v>2.6519E-6</v>
      </c>
    </row>
    <row r="9" spans="1:7">
      <c r="A9">
        <v>395</v>
      </c>
      <c r="B9" s="1">
        <v>1.4214</v>
      </c>
      <c r="C9" s="1">
        <v>1.4631000000000001</v>
      </c>
      <c r="D9" s="1">
        <v>7.3136000000000007E-2</v>
      </c>
      <c r="E9" s="1">
        <v>2.4997999999999999E-3</v>
      </c>
      <c r="F9" s="1">
        <v>8.5359999999999996E-5</v>
      </c>
      <c r="G9" s="1">
        <v>2.9141000000000002E-6</v>
      </c>
    </row>
    <row r="10" spans="1:7">
      <c r="A10">
        <v>405</v>
      </c>
      <c r="B10" s="1">
        <v>1.9681999999999999</v>
      </c>
      <c r="C10" s="1">
        <v>1.9688000000000001</v>
      </c>
      <c r="D10" s="1">
        <v>8.2424999999999998E-2</v>
      </c>
      <c r="E10" s="1">
        <v>2.3251000000000001E-3</v>
      </c>
      <c r="F10" s="1">
        <v>6.5529000000000002E-5</v>
      </c>
      <c r="G10" s="1">
        <v>1.8475000000000001E-6</v>
      </c>
    </row>
    <row r="11" spans="1:7">
      <c r="A11">
        <v>415</v>
      </c>
      <c r="B11" s="1">
        <v>2.0535999999999999</v>
      </c>
      <c r="C11" s="1">
        <v>2.0045000000000002</v>
      </c>
      <c r="D11" s="1">
        <v>7.1114999999999998E-2</v>
      </c>
      <c r="E11" s="1">
        <v>1.6807E-3</v>
      </c>
      <c r="F11" s="1">
        <v>3.9724000000000001E-5</v>
      </c>
      <c r="G11" s="1">
        <v>9.4086000000000002E-7</v>
      </c>
    </row>
    <row r="12" spans="1:7">
      <c r="A12">
        <v>425</v>
      </c>
      <c r="B12" s="1">
        <v>1.9449000000000001</v>
      </c>
      <c r="C12" s="1">
        <v>1.8774999999999999</v>
      </c>
      <c r="D12" s="1">
        <v>6.2779000000000001E-2</v>
      </c>
      <c r="E12" s="1">
        <v>1.3894000000000001E-3</v>
      </c>
      <c r="F12" s="1">
        <v>3.0771000000000001E-5</v>
      </c>
      <c r="G12" s="1">
        <v>6.8388000000000001E-7</v>
      </c>
    </row>
    <row r="13" spans="1:7">
      <c r="A13">
        <v>435</v>
      </c>
      <c r="B13" s="1">
        <v>1.9762999999999999</v>
      </c>
      <c r="C13" s="1">
        <v>1.8788</v>
      </c>
      <c r="D13" s="1">
        <v>5.6453999999999997E-2</v>
      </c>
      <c r="E13" s="1">
        <v>1.1150999999999999E-3</v>
      </c>
      <c r="F13" s="1">
        <v>2.2061000000000001E-5</v>
      </c>
      <c r="G13" s="1">
        <v>4.3909E-7</v>
      </c>
    </row>
    <row r="14" spans="1:7">
      <c r="A14">
        <v>445</v>
      </c>
      <c r="B14" s="1">
        <v>2.3199000000000001</v>
      </c>
      <c r="C14" s="1">
        <v>2.2189999999999999</v>
      </c>
      <c r="D14" s="1">
        <v>7.374E-2</v>
      </c>
      <c r="E14" s="1">
        <v>1.6072E-3</v>
      </c>
      <c r="F14" s="1">
        <v>3.5018000000000003E-5</v>
      </c>
      <c r="G14" s="1">
        <v>7.6517000000000002E-7</v>
      </c>
    </row>
    <row r="15" spans="1:7">
      <c r="A15">
        <v>455</v>
      </c>
      <c r="B15" s="1">
        <v>2.4735</v>
      </c>
      <c r="C15" s="1">
        <v>2.3917999999999999</v>
      </c>
      <c r="D15" s="1">
        <v>9.1692999999999997E-2</v>
      </c>
      <c r="E15" s="1">
        <v>2.3048000000000001E-3</v>
      </c>
      <c r="F15" s="1">
        <v>5.7837000000000002E-5</v>
      </c>
      <c r="G15" s="1">
        <v>1.4529999999999999E-6</v>
      </c>
    </row>
    <row r="16" spans="1:7">
      <c r="A16">
        <v>465</v>
      </c>
      <c r="B16" s="1">
        <v>2.4512</v>
      </c>
      <c r="C16" s="1">
        <v>2.3811</v>
      </c>
      <c r="D16" s="1">
        <v>9.9343000000000001E-2</v>
      </c>
      <c r="E16" s="1">
        <v>2.7136999999999999E-3</v>
      </c>
      <c r="F16" s="1">
        <v>7.3942000000000005E-5</v>
      </c>
      <c r="G16" s="1">
        <v>2.0152000000000002E-6</v>
      </c>
    </row>
    <row r="17" spans="1:7">
      <c r="A17">
        <v>475</v>
      </c>
      <c r="B17" s="1">
        <v>2.4866000000000001</v>
      </c>
      <c r="C17" s="1">
        <v>2.4569000000000001</v>
      </c>
      <c r="D17" s="1">
        <v>0.12368999999999999</v>
      </c>
      <c r="E17" s="1">
        <v>4.0854000000000003E-3</v>
      </c>
      <c r="F17" s="1">
        <v>1.3452000000000001E-4</v>
      </c>
      <c r="G17" s="1">
        <v>4.4285E-6</v>
      </c>
    </row>
    <row r="18" spans="1:7">
      <c r="A18">
        <v>485</v>
      </c>
      <c r="B18" s="1">
        <v>2.4066000000000001</v>
      </c>
      <c r="C18" s="1">
        <v>2.4125000000000001</v>
      </c>
      <c r="D18" s="1">
        <v>0.14212</v>
      </c>
      <c r="E18" s="1">
        <v>5.5049000000000001E-3</v>
      </c>
      <c r="F18" s="1">
        <v>2.1248999999999999E-4</v>
      </c>
      <c r="G18" s="1">
        <v>8.2003000000000001E-6</v>
      </c>
    </row>
    <row r="19" spans="1:7">
      <c r="A19">
        <v>495</v>
      </c>
      <c r="B19" s="1">
        <v>2.4428000000000001</v>
      </c>
      <c r="C19" s="1">
        <v>2.4834000000000001</v>
      </c>
      <c r="D19" s="1">
        <v>0.16905000000000001</v>
      </c>
      <c r="E19" s="1">
        <v>7.5865000000000004E-3</v>
      </c>
      <c r="F19" s="1">
        <v>3.3921E-4</v>
      </c>
      <c r="G19" s="1">
        <v>1.5164000000000001E-5</v>
      </c>
    </row>
    <row r="20" spans="1:7">
      <c r="A20">
        <v>505</v>
      </c>
      <c r="B20" s="1">
        <v>2.4</v>
      </c>
      <c r="C20" s="1">
        <v>2.4739</v>
      </c>
      <c r="D20" s="1">
        <v>0.19227</v>
      </c>
      <c r="E20" s="1">
        <v>9.8816000000000008E-3</v>
      </c>
      <c r="F20" s="1">
        <v>5.0584999999999996E-4</v>
      </c>
      <c r="G20" s="1">
        <v>2.5891E-5</v>
      </c>
    </row>
    <row r="21" spans="1:7">
      <c r="A21">
        <v>515</v>
      </c>
      <c r="B21" s="1">
        <v>2.3058000000000001</v>
      </c>
      <c r="C21" s="1">
        <v>2.3891</v>
      </c>
      <c r="D21" s="1">
        <v>0.19841</v>
      </c>
      <c r="E21" s="1">
        <v>1.0900999999999999E-2</v>
      </c>
      <c r="F21" s="1">
        <v>5.9641000000000002E-4</v>
      </c>
      <c r="G21" s="1">
        <v>3.2625E-5</v>
      </c>
    </row>
    <row r="22" spans="1:7">
      <c r="A22">
        <v>525</v>
      </c>
      <c r="B22" s="1">
        <v>2.3683999999999998</v>
      </c>
      <c r="C22" s="1">
        <v>2.5185</v>
      </c>
      <c r="D22" s="1">
        <v>0.25518999999999997</v>
      </c>
      <c r="E22" s="1">
        <v>1.7242E-2</v>
      </c>
      <c r="F22" s="1">
        <v>1.1597999999999999E-3</v>
      </c>
      <c r="G22" s="1">
        <v>7.8008000000000003E-5</v>
      </c>
    </row>
    <row r="23" spans="1:7">
      <c r="A23">
        <v>535</v>
      </c>
      <c r="B23" s="1">
        <v>2.4022000000000001</v>
      </c>
      <c r="C23" s="1">
        <v>2.6030000000000002</v>
      </c>
      <c r="D23" s="1">
        <v>0.30392000000000002</v>
      </c>
      <c r="E23" s="1">
        <v>2.3805E-2</v>
      </c>
      <c r="F23" s="1">
        <v>1.8559E-3</v>
      </c>
      <c r="G23" s="1">
        <v>1.4467000000000001E-4</v>
      </c>
    </row>
    <row r="24" spans="1:7">
      <c r="A24">
        <v>545</v>
      </c>
      <c r="B24" s="1">
        <v>2.3774999999999999</v>
      </c>
      <c r="C24" s="1">
        <v>2.6214</v>
      </c>
      <c r="D24" s="1">
        <v>0.34620000000000001</v>
      </c>
      <c r="E24" s="1">
        <v>3.0852999999999998E-2</v>
      </c>
      <c r="F24" s="1">
        <v>2.7361999999999998E-3</v>
      </c>
      <c r="G24" s="1">
        <v>2.4263999999999999E-4</v>
      </c>
    </row>
    <row r="25" spans="1:7">
      <c r="A25">
        <v>555</v>
      </c>
      <c r="B25" s="1">
        <v>2.3690000000000002</v>
      </c>
      <c r="C25" s="1">
        <v>2.6515</v>
      </c>
      <c r="D25" s="1">
        <v>0.38812000000000002</v>
      </c>
      <c r="E25" s="1">
        <v>3.8540999999999999E-2</v>
      </c>
      <c r="F25" s="1">
        <v>3.8076E-3</v>
      </c>
      <c r="G25" s="1">
        <v>3.7612000000000002E-4</v>
      </c>
    </row>
    <row r="26" spans="1:7">
      <c r="A26">
        <v>565</v>
      </c>
      <c r="B26" s="1">
        <v>2.3578999999999999</v>
      </c>
      <c r="C26" s="1">
        <v>2.6844000000000001</v>
      </c>
      <c r="D26" s="1">
        <v>0.43772</v>
      </c>
      <c r="E26" s="1">
        <v>4.8729000000000001E-2</v>
      </c>
      <c r="F26" s="1">
        <v>5.3959999999999998E-3</v>
      </c>
      <c r="G26" s="1">
        <v>5.9743999999999997E-4</v>
      </c>
    </row>
    <row r="27" spans="1:7">
      <c r="A27">
        <v>575</v>
      </c>
      <c r="B27" s="1">
        <v>2.3395000000000001</v>
      </c>
      <c r="C27" s="1">
        <v>2.6173000000000002</v>
      </c>
      <c r="D27" s="1">
        <v>0.40404000000000001</v>
      </c>
      <c r="E27" s="1">
        <v>4.2259999999999999E-2</v>
      </c>
      <c r="F27" s="1">
        <v>4.3946000000000002E-3</v>
      </c>
      <c r="G27" s="1">
        <v>4.5692999999999998E-4</v>
      </c>
    </row>
    <row r="28" spans="1:7">
      <c r="A28">
        <v>585</v>
      </c>
      <c r="B28" s="1">
        <v>2.2372999999999998</v>
      </c>
      <c r="C28" s="1">
        <v>2.3778000000000001</v>
      </c>
      <c r="D28" s="1">
        <v>0.28653000000000001</v>
      </c>
      <c r="E28" s="1">
        <v>2.2935000000000001E-2</v>
      </c>
      <c r="F28" s="1">
        <v>1.8240999999999999E-3</v>
      </c>
      <c r="G28" s="1">
        <v>1.4504000000000001E-4</v>
      </c>
    </row>
    <row r="29" spans="1:7">
      <c r="A29">
        <v>595</v>
      </c>
      <c r="B29" s="1">
        <v>2.1149</v>
      </c>
      <c r="C29" s="1">
        <v>2.1353</v>
      </c>
      <c r="D29" s="1">
        <v>0.18629999999999999</v>
      </c>
      <c r="E29" s="1">
        <v>1.0619E-2</v>
      </c>
      <c r="F29" s="1">
        <v>6.0117999999999999E-4</v>
      </c>
      <c r="G29" s="1">
        <v>3.4026999999999998E-5</v>
      </c>
    </row>
    <row r="30" spans="1:7">
      <c r="A30">
        <v>605</v>
      </c>
      <c r="B30" s="1">
        <v>2.1219000000000001</v>
      </c>
      <c r="C30" s="1">
        <v>1.9883</v>
      </c>
      <c r="D30" s="1">
        <v>8.9009000000000005E-2</v>
      </c>
      <c r="E30" s="1">
        <v>2.5663000000000001E-3</v>
      </c>
      <c r="F30" s="1">
        <v>7.3609000000000006E-5</v>
      </c>
      <c r="G30" s="1">
        <v>2.1185999999999999E-6</v>
      </c>
    </row>
    <row r="31" spans="1:7">
      <c r="A31">
        <v>615</v>
      </c>
      <c r="B31" s="1">
        <v>2.0644</v>
      </c>
      <c r="C31" s="1">
        <v>1.9238999999999999</v>
      </c>
      <c r="D31" s="1">
        <v>8.3968000000000001E-2</v>
      </c>
      <c r="E31" s="1">
        <v>2.3598E-3</v>
      </c>
      <c r="F31" s="1">
        <v>6.5994999999999994E-5</v>
      </c>
      <c r="G31" s="1">
        <v>1.8517E-6</v>
      </c>
    </row>
    <row r="32" spans="1:7">
      <c r="A32">
        <v>625</v>
      </c>
      <c r="B32" s="1">
        <v>2.0301999999999998</v>
      </c>
      <c r="C32" s="1">
        <v>1.8631</v>
      </c>
      <c r="D32" s="1">
        <v>7.0319000000000007E-2</v>
      </c>
      <c r="E32" s="1">
        <v>1.7094E-3</v>
      </c>
      <c r="F32" s="1">
        <v>4.1430000000000001E-5</v>
      </c>
      <c r="G32" s="1">
        <v>1.0139999999999999E-6</v>
      </c>
    </row>
    <row r="33" spans="1:7">
      <c r="A33">
        <v>635</v>
      </c>
      <c r="B33" s="1">
        <v>1.9936</v>
      </c>
      <c r="C33" s="1">
        <v>1.7999000000000001</v>
      </c>
      <c r="D33" s="1">
        <v>5.6829999999999999E-2</v>
      </c>
      <c r="E33" s="1">
        <v>1.1585E-3</v>
      </c>
      <c r="F33" s="1">
        <v>2.3703999999999999E-5</v>
      </c>
      <c r="G33" s="1">
        <v>5.0193999999999995E-7</v>
      </c>
    </row>
    <row r="34" spans="1:7">
      <c r="A34">
        <v>645</v>
      </c>
      <c r="B34" s="1">
        <v>1.9235</v>
      </c>
      <c r="C34" s="1">
        <v>1.7198</v>
      </c>
      <c r="D34" s="1">
        <v>4.8424000000000002E-2</v>
      </c>
      <c r="E34" s="1">
        <v>8.8325999999999997E-4</v>
      </c>
      <c r="F34" s="1">
        <v>1.6350000000000001E-5</v>
      </c>
      <c r="G34" s="1">
        <v>3.2893999999999998E-7</v>
      </c>
    </row>
    <row r="35" spans="1:7">
      <c r="A35">
        <v>655</v>
      </c>
      <c r="B35" s="1">
        <v>1.8246</v>
      </c>
      <c r="C35" s="1">
        <v>1.5914999999999999</v>
      </c>
      <c r="D35" s="1">
        <v>3.0211999999999999E-2</v>
      </c>
      <c r="E35" s="1">
        <v>3.7868E-4</v>
      </c>
      <c r="F35" s="1">
        <v>5.2781000000000003E-6</v>
      </c>
      <c r="G35" s="1">
        <v>1.1885999999999999E-7</v>
      </c>
    </row>
    <row r="36" spans="1:7">
      <c r="A36">
        <v>665</v>
      </c>
      <c r="B36" s="1">
        <v>1.8845000000000001</v>
      </c>
      <c r="C36" s="1">
        <v>1.5959000000000001</v>
      </c>
      <c r="D36" s="1">
        <v>1.6268999999999999E-2</v>
      </c>
      <c r="E36" s="1">
        <v>1.2752E-4</v>
      </c>
      <c r="F36" s="1">
        <v>2.4042000000000002E-6</v>
      </c>
      <c r="G36" s="1">
        <v>1.4899000000000001E-7</v>
      </c>
    </row>
    <row r="37" spans="1:7">
      <c r="A37">
        <v>675</v>
      </c>
      <c r="B37" s="1">
        <v>1.8462000000000001</v>
      </c>
      <c r="C37" s="1">
        <v>1.5589999999999999</v>
      </c>
      <c r="D37" s="1">
        <v>1.4746E-2</v>
      </c>
      <c r="E37" s="1">
        <v>1.4166E-4</v>
      </c>
      <c r="F37" s="1">
        <v>4.9211000000000002E-6</v>
      </c>
      <c r="G37" s="1">
        <v>3.7717999999999999E-7</v>
      </c>
    </row>
    <row r="38" spans="1:7">
      <c r="A38">
        <v>685</v>
      </c>
      <c r="B38" s="1">
        <v>1.6914</v>
      </c>
      <c r="C38" s="1">
        <v>1.4334</v>
      </c>
      <c r="D38" s="1">
        <v>1.4199E-2</v>
      </c>
      <c r="E38" s="1">
        <v>1.6440000000000001E-4</v>
      </c>
      <c r="F38" s="1">
        <v>6.917E-6</v>
      </c>
      <c r="G38" s="1">
        <v>5.5018000000000002E-7</v>
      </c>
    </row>
    <row r="39" spans="1:7">
      <c r="A39">
        <v>695</v>
      </c>
      <c r="B39" s="1">
        <v>1.6275999999999999</v>
      </c>
      <c r="C39" s="1">
        <v>1.3727</v>
      </c>
      <c r="D39" s="1">
        <v>1.1709000000000001E-2</v>
      </c>
      <c r="E39" s="1">
        <v>1.1442000000000001E-4</v>
      </c>
      <c r="F39" s="1">
        <v>4.6508999999999998E-6</v>
      </c>
      <c r="G39" s="1">
        <v>3.8062999999999999E-7</v>
      </c>
    </row>
    <row r="40" spans="1:7">
      <c r="A40">
        <v>705</v>
      </c>
      <c r="B40" s="1">
        <v>1.6307</v>
      </c>
      <c r="C40" s="1">
        <v>1.3467</v>
      </c>
      <c r="D40" s="1">
        <v>5.6277999999999996E-3</v>
      </c>
      <c r="E40" s="1">
        <v>3.1628000000000003E-5</v>
      </c>
      <c r="F40" s="1">
        <v>1.4612000000000001E-6</v>
      </c>
      <c r="G40" s="1">
        <v>1.3274999999999999E-7</v>
      </c>
    </row>
    <row r="41" spans="1:7">
      <c r="A41">
        <v>715</v>
      </c>
      <c r="B41" s="1">
        <v>1.4832000000000001</v>
      </c>
      <c r="C41" s="1">
        <v>1.1896</v>
      </c>
      <c r="D41" s="1">
        <v>9.7897000000000001E-4</v>
      </c>
      <c r="E41" s="1">
        <v>4.6659999999999999E-6</v>
      </c>
      <c r="F41" s="1">
        <v>3.9152E-7</v>
      </c>
      <c r="G41" s="1">
        <v>3.8653000000000002E-8</v>
      </c>
    </row>
    <row r="42" spans="1:7">
      <c r="A42">
        <v>725</v>
      </c>
      <c r="B42" s="1">
        <v>1.3327</v>
      </c>
      <c r="C42" s="1">
        <v>1.042</v>
      </c>
      <c r="D42" s="1">
        <v>7.1488000000000004E-5</v>
      </c>
      <c r="E42" s="1">
        <v>1.5203000000000001E-6</v>
      </c>
      <c r="F42" s="1">
        <v>1.3612E-7</v>
      </c>
      <c r="G42" s="1">
        <v>1.2547999999999999E-8</v>
      </c>
    </row>
    <row r="43" spans="1:7">
      <c r="A43">
        <v>735</v>
      </c>
      <c r="B43" s="1">
        <v>1.4552</v>
      </c>
      <c r="C43" s="1">
        <v>1.1189</v>
      </c>
      <c r="D43" s="1">
        <v>1.0161E-5</v>
      </c>
      <c r="E43" s="1">
        <v>6.1857999999999997E-7</v>
      </c>
      <c r="F43" s="1">
        <v>4.7029999999999998E-8</v>
      </c>
      <c r="G43" s="1">
        <v>3.8337000000000001E-9</v>
      </c>
    </row>
    <row r="44" spans="1:7">
      <c r="A44">
        <v>745</v>
      </c>
      <c r="B44" s="1">
        <v>1.5354000000000001</v>
      </c>
      <c r="C44" s="1">
        <v>1.1746000000000001</v>
      </c>
      <c r="D44" s="1">
        <v>7.0717000000000004E-6</v>
      </c>
      <c r="E44" s="1">
        <v>3.2030999999999999E-7</v>
      </c>
      <c r="F44" s="1">
        <v>2.2215999999999999E-8</v>
      </c>
      <c r="G44" s="1">
        <v>1.5791000000000001E-9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a</vt:lpstr>
      <vt:lpstr>b</vt:lpstr>
      <vt:lpstr>bb</vt:lpstr>
      <vt:lpstr>bb fraction</vt:lpstr>
      <vt:lpstr>Ed_in_air</vt:lpstr>
      <vt:lpstr>Lu</vt:lpstr>
      <vt:lpstr>Eod</vt:lpstr>
      <vt:lpstr>Eou</vt:lpstr>
      <vt:lpstr>Eo</vt:lpstr>
      <vt:lpstr>Ed</vt:lpstr>
      <vt:lpstr>Eu</vt:lpstr>
      <vt:lpstr>Lu over Ed</vt:lpstr>
      <vt:lpstr>R</vt:lpstr>
      <vt:lpstr>Rrs</vt:lpstr>
      <vt:lpstr>Eo_quantum</vt:lpstr>
      <vt:lpstr>Kd</vt:lpstr>
      <vt:lpstr>Ku</vt:lpstr>
      <vt:lpstr>KLu</vt:lpstr>
      <vt:lpstr>PAR</vt:lpstr>
      <vt:lpstr>KPAR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2011-07-21T03:59:28Z</dcterms:created>
  <dcterms:modified xsi:type="dcterms:W3CDTF">2011-07-21T04:24:17Z</dcterms:modified>
</cp:coreProperties>
</file>