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110" windowWidth="18015" windowHeight="7110" firstSheet="4" activeTab="13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</sheets>
  <externalReferences>
    <externalReference r:id="rId21"/>
  </externalReferences>
  <calcPr calcId="124519"/>
</workbook>
</file>

<file path=xl/calcChain.xml><?xml version="1.0" encoding="utf-8"?>
<calcChain xmlns="http://schemas.openxmlformats.org/spreadsheetml/2006/main">
  <c r="D173" i="20"/>
  <c r="C173"/>
  <c r="B173"/>
  <c r="D172"/>
  <c r="C172"/>
  <c r="B172"/>
  <c r="D171"/>
  <c r="C171"/>
  <c r="B171"/>
  <c r="D170"/>
  <c r="C170"/>
  <c r="B170"/>
  <c r="D169"/>
  <c r="C169"/>
  <c r="B169"/>
  <c r="D168"/>
  <c r="C168"/>
  <c r="B168"/>
  <c r="D167"/>
  <c r="C167"/>
  <c r="B167"/>
  <c r="D166"/>
  <c r="C166"/>
  <c r="B166"/>
  <c r="D165"/>
  <c r="C165"/>
  <c r="B165"/>
  <c r="D164"/>
  <c r="C164"/>
  <c r="B164"/>
  <c r="D163"/>
  <c r="C163"/>
  <c r="B163"/>
  <c r="D162"/>
  <c r="C162"/>
  <c r="B162"/>
  <c r="D161"/>
  <c r="C161"/>
  <c r="B161"/>
  <c r="D160"/>
  <c r="C160"/>
  <c r="B160"/>
  <c r="D159"/>
  <c r="C159"/>
  <c r="B159"/>
  <c r="D158"/>
  <c r="C158"/>
  <c r="B158"/>
  <c r="D157"/>
  <c r="C157"/>
  <c r="B157"/>
  <c r="D156"/>
  <c r="C156"/>
  <c r="B156"/>
  <c r="D155"/>
  <c r="C155"/>
  <c r="B155"/>
  <c r="D154"/>
  <c r="C154"/>
  <c r="B154"/>
  <c r="D153"/>
  <c r="C153"/>
  <c r="B153"/>
  <c r="D152"/>
  <c r="C152"/>
  <c r="B152"/>
  <c r="D151"/>
  <c r="C151"/>
  <c r="B151"/>
  <c r="D150"/>
  <c r="C150"/>
  <c r="B150"/>
  <c r="D149"/>
  <c r="C149"/>
  <c r="B149"/>
  <c r="D148"/>
  <c r="C148"/>
  <c r="B148"/>
  <c r="D147"/>
  <c r="C147"/>
  <c r="B147"/>
  <c r="D146"/>
  <c r="C146"/>
  <c r="B146"/>
  <c r="D145"/>
  <c r="C145"/>
  <c r="B145"/>
  <c r="D144"/>
  <c r="C144"/>
  <c r="B144"/>
  <c r="D143"/>
  <c r="C143"/>
  <c r="B143"/>
  <c r="D142"/>
  <c r="C142"/>
  <c r="B142"/>
  <c r="D141"/>
  <c r="C141"/>
  <c r="B141"/>
  <c r="D140"/>
  <c r="C140"/>
  <c r="B140"/>
  <c r="D139"/>
  <c r="C139"/>
  <c r="B139"/>
  <c r="D138"/>
  <c r="C138"/>
  <c r="B138"/>
  <c r="D137"/>
  <c r="C137"/>
  <c r="B137"/>
  <c r="D136"/>
  <c r="C136"/>
  <c r="B136"/>
  <c r="D135"/>
  <c r="C135"/>
  <c r="B135"/>
  <c r="D134"/>
  <c r="C134"/>
  <c r="B134"/>
</calcChain>
</file>

<file path=xl/sharedStrings.xml><?xml version="1.0" encoding="utf-8"?>
<sst xmlns="http://schemas.openxmlformats.org/spreadsheetml/2006/main" count="108" uniqueCount="47">
  <si>
    <t xml:space="preserve"> </t>
  </si>
  <si>
    <t>depth</t>
  </si>
  <si>
    <t>K_PAR (from Eo)</t>
  </si>
  <si>
    <t>HYDROLIGHT Run Title:  run5 (07/19/2011 13:43)</t>
  </si>
  <si>
    <t>KPAR (mumol phot/m^2 s)</t>
  </si>
  <si>
    <t>PAR_Eo</t>
  </si>
  <si>
    <t>PAR_Ed</t>
  </si>
  <si>
    <t>in air</t>
  </si>
  <si>
    <t>PAR (mumol phot/m^2 s)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</si>
  <si>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</si>
  <si>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</si>
  <si>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</si>
  <si>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</si>
  <si>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</si>
  <si>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</si>
  <si>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</si>
  <si>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</si>
  <si>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</si>
  <si>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</si>
  <si>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</si>
  <si>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</si>
  <si>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</si>
  <si>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</si>
  <si>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</si>
  <si>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</si>
  <si>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</si>
  <si>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</si>
  <si>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</si>
  <si>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</si>
  <si>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</si>
  <si>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</si>
  <si>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</si>
  <si>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</si>
  <si>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</si>
  <si>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backscat ratio bb/b</t>
  </si>
  <si>
    <t>bb (1/m) for component  1</t>
  </si>
  <si>
    <t>bb (1/m) for component  2</t>
  </si>
  <si>
    <t>bb (1/m) for component  3</t>
  </si>
  <si>
    <t>backscat coef b (1/m)</t>
  </si>
  <si>
    <t>b (1/m) for component  1</t>
  </si>
  <si>
    <t>b (1/m) for component  2</t>
  </si>
  <si>
    <t>b (1/m) for component  3</t>
  </si>
  <si>
    <t>scat coef b (1/m)</t>
  </si>
  <si>
    <t>a (1/m) for component  1</t>
  </si>
  <si>
    <t>a (1/m) for component  2</t>
  </si>
  <si>
    <t>a (1/m) for component  3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</si>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</sst>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FF9900"/>
      <rgbColor rgb="00CCCC00"/>
      <rgbColor rgb="00669900"/>
      <rgbColor rgb="0000CC00"/>
      <rgbColor rgb="000099CC"/>
      <rgbColor rgb="003333CC"/>
      <rgbColor rgb="00CC00CC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a!$B$5:$B$44</c:f>
              <c:numCache>
                <c:formatCode>0.00E+00</c:formatCode>
                <c:ptCount val="40"/>
                <c:pt idx="0">
                  <c:v>0.14354</c:v>
                </c:pt>
                <c:pt idx="1">
                  <c:v>0.13189000000000001</c:v>
                </c:pt>
                <c:pt idx="2">
                  <c:v>0.12459000000000001</c:v>
                </c:pt>
                <c:pt idx="3">
                  <c:v>0.11890000000000001</c:v>
                </c:pt>
                <c:pt idx="4">
                  <c:v>0.11593000000000001</c:v>
                </c:pt>
                <c:pt idx="5">
                  <c:v>0.11938</c:v>
                </c:pt>
                <c:pt idx="6">
                  <c:v>0.12443</c:v>
                </c:pt>
                <c:pt idx="7">
                  <c:v>0.12611</c:v>
                </c:pt>
                <c:pt idx="8">
                  <c:v>0.13052</c:v>
                </c:pt>
                <c:pt idx="9">
                  <c:v>0.12675</c:v>
                </c:pt>
                <c:pt idx="10">
                  <c:v>0.12119000000000001</c:v>
                </c:pt>
                <c:pt idx="11">
                  <c:v>0.11743000000000001</c:v>
                </c:pt>
                <c:pt idx="12">
                  <c:v>0.10961</c:v>
                </c:pt>
                <c:pt idx="13">
                  <c:v>0.10397000000000001</c:v>
                </c:pt>
                <c:pt idx="14">
                  <c:v>0.10005</c:v>
                </c:pt>
                <c:pt idx="15">
                  <c:v>9.9887000000000004E-2</c:v>
                </c:pt>
                <c:pt idx="16">
                  <c:v>0.10662000000000001</c:v>
                </c:pt>
                <c:pt idx="17">
                  <c:v>9.9525000000000002E-2</c:v>
                </c:pt>
                <c:pt idx="18">
                  <c:v>9.6018999999999993E-2</c:v>
                </c:pt>
                <c:pt idx="19">
                  <c:v>9.5020999999999994E-2</c:v>
                </c:pt>
                <c:pt idx="20">
                  <c:v>9.6714999999999995E-2</c:v>
                </c:pt>
                <c:pt idx="21">
                  <c:v>9.5620999999999998E-2</c:v>
                </c:pt>
                <c:pt idx="22">
                  <c:v>0.10712000000000001</c:v>
                </c:pt>
                <c:pt idx="23">
                  <c:v>0.14055000000000001</c:v>
                </c:pt>
                <c:pt idx="24">
                  <c:v>0.1943</c:v>
                </c:pt>
                <c:pt idx="25">
                  <c:v>0.28758</c:v>
                </c:pt>
                <c:pt idx="26">
                  <c:v>0.29638999999999999</c:v>
                </c:pt>
                <c:pt idx="27">
                  <c:v>0.31485000000000002</c:v>
                </c:pt>
                <c:pt idx="28">
                  <c:v>0.33656999999999998</c:v>
                </c:pt>
                <c:pt idx="29">
                  <c:v>0.35915999999999998</c:v>
                </c:pt>
                <c:pt idx="30">
                  <c:v>0.41120000000000001</c:v>
                </c:pt>
                <c:pt idx="31">
                  <c:v>0.48453000000000002</c:v>
                </c:pt>
                <c:pt idx="32">
                  <c:v>0.50444</c:v>
                </c:pt>
                <c:pt idx="33">
                  <c:v>0.52997000000000005</c:v>
                </c:pt>
                <c:pt idx="34">
                  <c:v>0.58638999999999997</c:v>
                </c:pt>
                <c:pt idx="35">
                  <c:v>0.72099999999999997</c:v>
                </c:pt>
                <c:pt idx="36">
                  <c:v>1.0146999999999999</c:v>
                </c:pt>
                <c:pt idx="37">
                  <c:v>1.4924999999999999</c:v>
                </c:pt>
                <c:pt idx="38">
                  <c:v>2.1303000000000001</c:v>
                </c:pt>
                <c:pt idx="39">
                  <c:v>2.4592999999999998</c:v>
                </c:pt>
              </c:numCache>
            </c:numRef>
          </c:yVal>
        </c:ser>
        <c:ser>
          <c:idx val="1"/>
          <c:order val="1"/>
          <c:tx>
            <c:strRef>
              <c:f>a!$C$4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a!$C$5:$C$44</c:f>
              <c:numCache>
                <c:formatCode>0.00E+00</c:formatCode>
                <c:ptCount val="40"/>
                <c:pt idx="0">
                  <c:v>0.14354</c:v>
                </c:pt>
                <c:pt idx="1">
                  <c:v>0.13189000000000001</c:v>
                </c:pt>
                <c:pt idx="2">
                  <c:v>0.12459000000000001</c:v>
                </c:pt>
                <c:pt idx="3">
                  <c:v>0.11890000000000001</c:v>
                </c:pt>
                <c:pt idx="4">
                  <c:v>0.11593000000000001</c:v>
                </c:pt>
                <c:pt idx="5">
                  <c:v>0.11938</c:v>
                </c:pt>
                <c:pt idx="6">
                  <c:v>0.12443</c:v>
                </c:pt>
                <c:pt idx="7">
                  <c:v>0.12611</c:v>
                </c:pt>
                <c:pt idx="8">
                  <c:v>0.13052</c:v>
                </c:pt>
                <c:pt idx="9">
                  <c:v>0.12675</c:v>
                </c:pt>
                <c:pt idx="10">
                  <c:v>0.12119000000000001</c:v>
                </c:pt>
                <c:pt idx="11">
                  <c:v>0.11743000000000001</c:v>
                </c:pt>
                <c:pt idx="12">
                  <c:v>0.10961</c:v>
                </c:pt>
                <c:pt idx="13">
                  <c:v>0.10397000000000001</c:v>
                </c:pt>
                <c:pt idx="14">
                  <c:v>0.10005</c:v>
                </c:pt>
                <c:pt idx="15">
                  <c:v>9.9887000000000004E-2</c:v>
                </c:pt>
                <c:pt idx="16">
                  <c:v>0.10662000000000001</c:v>
                </c:pt>
                <c:pt idx="17">
                  <c:v>9.9525000000000002E-2</c:v>
                </c:pt>
                <c:pt idx="18">
                  <c:v>9.6018999999999993E-2</c:v>
                </c:pt>
                <c:pt idx="19">
                  <c:v>9.5020999999999994E-2</c:v>
                </c:pt>
                <c:pt idx="20">
                  <c:v>9.6714999999999995E-2</c:v>
                </c:pt>
                <c:pt idx="21">
                  <c:v>9.5620999999999998E-2</c:v>
                </c:pt>
                <c:pt idx="22">
                  <c:v>0.10712000000000001</c:v>
                </c:pt>
                <c:pt idx="23">
                  <c:v>0.14055000000000001</c:v>
                </c:pt>
                <c:pt idx="24">
                  <c:v>0.1943</c:v>
                </c:pt>
                <c:pt idx="25">
                  <c:v>0.28758</c:v>
                </c:pt>
                <c:pt idx="26">
                  <c:v>0.29638999999999999</c:v>
                </c:pt>
                <c:pt idx="27">
                  <c:v>0.31485000000000002</c:v>
                </c:pt>
                <c:pt idx="28">
                  <c:v>0.33656999999999998</c:v>
                </c:pt>
                <c:pt idx="29">
                  <c:v>0.35915999999999998</c:v>
                </c:pt>
                <c:pt idx="30">
                  <c:v>0.41120000000000001</c:v>
                </c:pt>
                <c:pt idx="31">
                  <c:v>0.48453000000000002</c:v>
                </c:pt>
                <c:pt idx="32">
                  <c:v>0.50444</c:v>
                </c:pt>
                <c:pt idx="33">
                  <c:v>0.52997000000000005</c:v>
                </c:pt>
                <c:pt idx="34">
                  <c:v>0.58638999999999997</c:v>
                </c:pt>
                <c:pt idx="35">
                  <c:v>0.72099999999999997</c:v>
                </c:pt>
                <c:pt idx="36">
                  <c:v>1.0146999999999999</c:v>
                </c:pt>
                <c:pt idx="37">
                  <c:v>1.4924999999999999</c:v>
                </c:pt>
                <c:pt idx="38">
                  <c:v>2.1303000000000001</c:v>
                </c:pt>
                <c:pt idx="39">
                  <c:v>2.4592999999999998</c:v>
                </c:pt>
              </c:numCache>
            </c:numRef>
          </c:yVal>
        </c:ser>
        <c:ser>
          <c:idx val="2"/>
          <c:order val="2"/>
          <c:tx>
            <c:strRef>
              <c:f>a!$D$4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a!$D$5:$D$44</c:f>
              <c:numCache>
                <c:formatCode>0.00E+00</c:formatCode>
                <c:ptCount val="40"/>
                <c:pt idx="0">
                  <c:v>0.14354</c:v>
                </c:pt>
                <c:pt idx="1">
                  <c:v>0.13189000000000001</c:v>
                </c:pt>
                <c:pt idx="2">
                  <c:v>0.12459000000000001</c:v>
                </c:pt>
                <c:pt idx="3">
                  <c:v>0.11890000000000001</c:v>
                </c:pt>
                <c:pt idx="4">
                  <c:v>0.11593000000000001</c:v>
                </c:pt>
                <c:pt idx="5">
                  <c:v>0.11938</c:v>
                </c:pt>
                <c:pt idx="6">
                  <c:v>0.12443</c:v>
                </c:pt>
                <c:pt idx="7">
                  <c:v>0.12611</c:v>
                </c:pt>
                <c:pt idx="8">
                  <c:v>0.13052</c:v>
                </c:pt>
                <c:pt idx="9">
                  <c:v>0.12675</c:v>
                </c:pt>
                <c:pt idx="10">
                  <c:v>0.12119000000000001</c:v>
                </c:pt>
                <c:pt idx="11">
                  <c:v>0.11743000000000001</c:v>
                </c:pt>
                <c:pt idx="12">
                  <c:v>0.10961</c:v>
                </c:pt>
                <c:pt idx="13">
                  <c:v>0.10397000000000001</c:v>
                </c:pt>
                <c:pt idx="14">
                  <c:v>0.10005</c:v>
                </c:pt>
                <c:pt idx="15">
                  <c:v>9.9887000000000004E-2</c:v>
                </c:pt>
                <c:pt idx="16">
                  <c:v>0.10662000000000001</c:v>
                </c:pt>
                <c:pt idx="17">
                  <c:v>9.9525000000000002E-2</c:v>
                </c:pt>
                <c:pt idx="18">
                  <c:v>9.6018999999999993E-2</c:v>
                </c:pt>
                <c:pt idx="19">
                  <c:v>9.5020999999999994E-2</c:v>
                </c:pt>
                <c:pt idx="20">
                  <c:v>9.6714999999999995E-2</c:v>
                </c:pt>
                <c:pt idx="21">
                  <c:v>9.5620999999999998E-2</c:v>
                </c:pt>
                <c:pt idx="22">
                  <c:v>0.10712000000000001</c:v>
                </c:pt>
                <c:pt idx="23">
                  <c:v>0.14055000000000001</c:v>
                </c:pt>
                <c:pt idx="24">
                  <c:v>0.1943</c:v>
                </c:pt>
                <c:pt idx="25">
                  <c:v>0.28758</c:v>
                </c:pt>
                <c:pt idx="26">
                  <c:v>0.29638999999999999</c:v>
                </c:pt>
                <c:pt idx="27">
                  <c:v>0.31485000000000002</c:v>
                </c:pt>
                <c:pt idx="28">
                  <c:v>0.33656999999999998</c:v>
                </c:pt>
                <c:pt idx="29">
                  <c:v>0.35915999999999998</c:v>
                </c:pt>
                <c:pt idx="30">
                  <c:v>0.41120000000000001</c:v>
                </c:pt>
                <c:pt idx="31">
                  <c:v>0.48453000000000002</c:v>
                </c:pt>
                <c:pt idx="32">
                  <c:v>0.50444</c:v>
                </c:pt>
                <c:pt idx="33">
                  <c:v>0.52997000000000005</c:v>
                </c:pt>
                <c:pt idx="34">
                  <c:v>0.58638999999999997</c:v>
                </c:pt>
                <c:pt idx="35">
                  <c:v>0.72099999999999997</c:v>
                </c:pt>
                <c:pt idx="36">
                  <c:v>1.0146999999999999</c:v>
                </c:pt>
                <c:pt idx="37">
                  <c:v>1.4924999999999999</c:v>
                </c:pt>
                <c:pt idx="38">
                  <c:v>2.1303000000000001</c:v>
                </c:pt>
                <c:pt idx="39">
                  <c:v>2.4592999999999998</c:v>
                </c:pt>
              </c:numCache>
            </c:numRef>
          </c:yVal>
        </c:ser>
        <c:axId val="96664192"/>
        <c:axId val="111289088"/>
      </c:scatterChart>
      <c:valAx>
        <c:axId val="9666419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11289088"/>
        <c:crosses val="autoZero"/>
        <c:crossBetween val="midCat"/>
      </c:valAx>
      <c:valAx>
        <c:axId val="1112890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coef a (1/m)</a:t>
                </a:r>
              </a:p>
            </c:rich>
          </c:tx>
        </c:title>
        <c:numFmt formatCode="General" sourceLinked="0"/>
        <c:tickLblPos val="nextTo"/>
        <c:crossAx val="9666419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bb!$B$48:$B$87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ser>
          <c:idx val="1"/>
          <c:order val="1"/>
          <c:tx>
            <c:strRef>
              <c:f>bb!$C$47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bb!$C$48:$C$87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ser>
          <c:idx val="2"/>
          <c:order val="2"/>
          <c:tx>
            <c:strRef>
              <c:f>bb!$D$47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bb!$D$48:$D$87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axId val="72750976"/>
        <c:axId val="72753152"/>
      </c:scatterChart>
      <c:valAx>
        <c:axId val="727509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72753152"/>
        <c:crosses val="autoZero"/>
        <c:crossBetween val="midCat"/>
      </c:valAx>
      <c:valAx>
        <c:axId val="727531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 (1/m) for component  1</a:t>
                </a:r>
              </a:p>
            </c:rich>
          </c:tx>
        </c:title>
        <c:numFmt formatCode="General" sourceLinked="0"/>
        <c:tickLblPos val="nextTo"/>
        <c:crossAx val="7275097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bb!$B$91:$B$130</c:f>
              <c:numCache>
                <c:formatCode>0.00E+00</c:formatCode>
                <c:ptCount val="40"/>
                <c:pt idx="0">
                  <c:v>1.558E-2</c:v>
                </c:pt>
                <c:pt idx="1">
                  <c:v>1.5153E-2</c:v>
                </c:pt>
                <c:pt idx="2">
                  <c:v>1.4749E-2</c:v>
                </c:pt>
                <c:pt idx="3">
                  <c:v>1.4366E-2</c:v>
                </c:pt>
                <c:pt idx="4">
                  <c:v>1.4002000000000001E-2</c:v>
                </c:pt>
                <c:pt idx="5">
                  <c:v>1.3656E-2</c:v>
                </c:pt>
                <c:pt idx="6">
                  <c:v>1.3327E-2</c:v>
                </c:pt>
                <c:pt idx="7">
                  <c:v>1.3014E-2</c:v>
                </c:pt>
                <c:pt idx="8">
                  <c:v>1.2714E-2</c:v>
                </c:pt>
                <c:pt idx="9">
                  <c:v>1.2429000000000001E-2</c:v>
                </c:pt>
                <c:pt idx="10">
                  <c:v>1.2156E-2</c:v>
                </c:pt>
                <c:pt idx="11">
                  <c:v>1.1894E-2</c:v>
                </c:pt>
                <c:pt idx="12">
                  <c:v>1.1644E-2</c:v>
                </c:pt>
                <c:pt idx="13">
                  <c:v>1.1403999999999999E-2</c:v>
                </c:pt>
                <c:pt idx="14">
                  <c:v>1.1173000000000001E-2</c:v>
                </c:pt>
                <c:pt idx="15">
                  <c:v>1.0952E-2</c:v>
                </c:pt>
                <c:pt idx="16">
                  <c:v>1.0739E-2</c:v>
                </c:pt>
                <c:pt idx="17">
                  <c:v>1.0534999999999999E-2</c:v>
                </c:pt>
                <c:pt idx="18">
                  <c:v>1.0338E-2</c:v>
                </c:pt>
                <c:pt idx="19">
                  <c:v>1.0148000000000001E-2</c:v>
                </c:pt>
                <c:pt idx="20">
                  <c:v>9.9652999999999999E-3</c:v>
                </c:pt>
                <c:pt idx="21">
                  <c:v>9.7890000000000008E-3</c:v>
                </c:pt>
                <c:pt idx="22">
                  <c:v>9.6187000000000009E-3</c:v>
                </c:pt>
                <c:pt idx="23">
                  <c:v>9.4543000000000006E-3</c:v>
                </c:pt>
                <c:pt idx="24">
                  <c:v>9.2954000000000005E-3</c:v>
                </c:pt>
                <c:pt idx="25">
                  <c:v>9.1418000000000003E-3</c:v>
                </c:pt>
                <c:pt idx="26">
                  <c:v>8.9931000000000004E-3</c:v>
                </c:pt>
                <c:pt idx="27">
                  <c:v>8.8491999999999998E-3</c:v>
                </c:pt>
                <c:pt idx="28">
                  <c:v>8.7098999999999996E-3</c:v>
                </c:pt>
                <c:pt idx="29">
                  <c:v>8.5748000000000005E-3</c:v>
                </c:pt>
                <c:pt idx="30">
                  <c:v>8.4439000000000007E-3</c:v>
                </c:pt>
                <c:pt idx="31">
                  <c:v>8.3169000000000003E-3</c:v>
                </c:pt>
                <c:pt idx="32">
                  <c:v>8.1936999999999999E-3</c:v>
                </c:pt>
                <c:pt idx="33">
                  <c:v>8.0741000000000007E-3</c:v>
                </c:pt>
                <c:pt idx="34">
                  <c:v>7.9579000000000004E-3</c:v>
                </c:pt>
                <c:pt idx="35">
                  <c:v>7.8451000000000007E-3</c:v>
                </c:pt>
                <c:pt idx="36">
                  <c:v>7.7352999999999996E-3</c:v>
                </c:pt>
                <c:pt idx="37">
                  <c:v>7.6286000000000001E-3</c:v>
                </c:pt>
                <c:pt idx="38">
                  <c:v>7.5249000000000002E-3</c:v>
                </c:pt>
                <c:pt idx="39">
                  <c:v>7.4238000000000004E-3</c:v>
                </c:pt>
              </c:numCache>
            </c:numRef>
          </c:yVal>
        </c:ser>
        <c:ser>
          <c:idx val="1"/>
          <c:order val="1"/>
          <c:tx>
            <c:strRef>
              <c:f>bb!$C$90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bb!$C$91:$C$130</c:f>
              <c:numCache>
                <c:formatCode>0.00E+00</c:formatCode>
                <c:ptCount val="40"/>
                <c:pt idx="0">
                  <c:v>1.558E-2</c:v>
                </c:pt>
                <c:pt idx="1">
                  <c:v>1.5153E-2</c:v>
                </c:pt>
                <c:pt idx="2">
                  <c:v>1.4749E-2</c:v>
                </c:pt>
                <c:pt idx="3">
                  <c:v>1.4366E-2</c:v>
                </c:pt>
                <c:pt idx="4">
                  <c:v>1.4002000000000001E-2</c:v>
                </c:pt>
                <c:pt idx="5">
                  <c:v>1.3656E-2</c:v>
                </c:pt>
                <c:pt idx="6">
                  <c:v>1.3327E-2</c:v>
                </c:pt>
                <c:pt idx="7">
                  <c:v>1.3014E-2</c:v>
                </c:pt>
                <c:pt idx="8">
                  <c:v>1.2714E-2</c:v>
                </c:pt>
                <c:pt idx="9">
                  <c:v>1.2429000000000001E-2</c:v>
                </c:pt>
                <c:pt idx="10">
                  <c:v>1.2156E-2</c:v>
                </c:pt>
                <c:pt idx="11">
                  <c:v>1.1894E-2</c:v>
                </c:pt>
                <c:pt idx="12">
                  <c:v>1.1644E-2</c:v>
                </c:pt>
                <c:pt idx="13">
                  <c:v>1.1403999999999999E-2</c:v>
                </c:pt>
                <c:pt idx="14">
                  <c:v>1.1173000000000001E-2</c:v>
                </c:pt>
                <c:pt idx="15">
                  <c:v>1.0952E-2</c:v>
                </c:pt>
                <c:pt idx="16">
                  <c:v>1.0739E-2</c:v>
                </c:pt>
                <c:pt idx="17">
                  <c:v>1.0534999999999999E-2</c:v>
                </c:pt>
                <c:pt idx="18">
                  <c:v>1.0338E-2</c:v>
                </c:pt>
                <c:pt idx="19">
                  <c:v>1.0148000000000001E-2</c:v>
                </c:pt>
                <c:pt idx="20">
                  <c:v>9.9652999999999999E-3</c:v>
                </c:pt>
                <c:pt idx="21">
                  <c:v>9.7890000000000008E-3</c:v>
                </c:pt>
                <c:pt idx="22">
                  <c:v>9.6187000000000009E-3</c:v>
                </c:pt>
                <c:pt idx="23">
                  <c:v>9.4543000000000006E-3</c:v>
                </c:pt>
                <c:pt idx="24">
                  <c:v>9.2954000000000005E-3</c:v>
                </c:pt>
                <c:pt idx="25">
                  <c:v>9.1418000000000003E-3</c:v>
                </c:pt>
                <c:pt idx="26">
                  <c:v>8.9931000000000004E-3</c:v>
                </c:pt>
                <c:pt idx="27">
                  <c:v>8.8491999999999998E-3</c:v>
                </c:pt>
                <c:pt idx="28">
                  <c:v>8.7098999999999996E-3</c:v>
                </c:pt>
                <c:pt idx="29">
                  <c:v>8.5748000000000005E-3</c:v>
                </c:pt>
                <c:pt idx="30">
                  <c:v>8.4439000000000007E-3</c:v>
                </c:pt>
                <c:pt idx="31">
                  <c:v>8.3169000000000003E-3</c:v>
                </c:pt>
                <c:pt idx="32">
                  <c:v>8.1936999999999999E-3</c:v>
                </c:pt>
                <c:pt idx="33">
                  <c:v>8.0741000000000007E-3</c:v>
                </c:pt>
                <c:pt idx="34">
                  <c:v>7.9579000000000004E-3</c:v>
                </c:pt>
                <c:pt idx="35">
                  <c:v>7.8451000000000007E-3</c:v>
                </c:pt>
                <c:pt idx="36">
                  <c:v>7.7352999999999996E-3</c:v>
                </c:pt>
                <c:pt idx="37">
                  <c:v>7.6286000000000001E-3</c:v>
                </c:pt>
                <c:pt idx="38">
                  <c:v>7.5249000000000002E-3</c:v>
                </c:pt>
                <c:pt idx="39">
                  <c:v>7.4238000000000004E-3</c:v>
                </c:pt>
              </c:numCache>
            </c:numRef>
          </c:yVal>
        </c:ser>
        <c:ser>
          <c:idx val="2"/>
          <c:order val="2"/>
          <c:tx>
            <c:strRef>
              <c:f>bb!$D$90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bb!$D$91:$D$130</c:f>
              <c:numCache>
                <c:formatCode>0.00E+00</c:formatCode>
                <c:ptCount val="40"/>
                <c:pt idx="0">
                  <c:v>1.558E-2</c:v>
                </c:pt>
                <c:pt idx="1">
                  <c:v>1.5153E-2</c:v>
                </c:pt>
                <c:pt idx="2">
                  <c:v>1.4749E-2</c:v>
                </c:pt>
                <c:pt idx="3">
                  <c:v>1.4366E-2</c:v>
                </c:pt>
                <c:pt idx="4">
                  <c:v>1.4002000000000001E-2</c:v>
                </c:pt>
                <c:pt idx="5">
                  <c:v>1.3656E-2</c:v>
                </c:pt>
                <c:pt idx="6">
                  <c:v>1.3327E-2</c:v>
                </c:pt>
                <c:pt idx="7">
                  <c:v>1.3014E-2</c:v>
                </c:pt>
                <c:pt idx="8">
                  <c:v>1.2714E-2</c:v>
                </c:pt>
                <c:pt idx="9">
                  <c:v>1.2429000000000001E-2</c:v>
                </c:pt>
                <c:pt idx="10">
                  <c:v>1.2156E-2</c:v>
                </c:pt>
                <c:pt idx="11">
                  <c:v>1.1894E-2</c:v>
                </c:pt>
                <c:pt idx="12">
                  <c:v>1.1644E-2</c:v>
                </c:pt>
                <c:pt idx="13">
                  <c:v>1.1403999999999999E-2</c:v>
                </c:pt>
                <c:pt idx="14">
                  <c:v>1.1173000000000001E-2</c:v>
                </c:pt>
                <c:pt idx="15">
                  <c:v>1.0952E-2</c:v>
                </c:pt>
                <c:pt idx="16">
                  <c:v>1.0739E-2</c:v>
                </c:pt>
                <c:pt idx="17">
                  <c:v>1.0534999999999999E-2</c:v>
                </c:pt>
                <c:pt idx="18">
                  <c:v>1.0338E-2</c:v>
                </c:pt>
                <c:pt idx="19">
                  <c:v>1.0148000000000001E-2</c:v>
                </c:pt>
                <c:pt idx="20">
                  <c:v>9.9652999999999999E-3</c:v>
                </c:pt>
                <c:pt idx="21">
                  <c:v>9.7890000000000008E-3</c:v>
                </c:pt>
                <c:pt idx="22">
                  <c:v>9.6187000000000009E-3</c:v>
                </c:pt>
                <c:pt idx="23">
                  <c:v>9.4543000000000006E-3</c:v>
                </c:pt>
                <c:pt idx="24">
                  <c:v>9.2954000000000005E-3</c:v>
                </c:pt>
                <c:pt idx="25">
                  <c:v>9.1418000000000003E-3</c:v>
                </c:pt>
                <c:pt idx="26">
                  <c:v>8.9931000000000004E-3</c:v>
                </c:pt>
                <c:pt idx="27">
                  <c:v>8.8491999999999998E-3</c:v>
                </c:pt>
                <c:pt idx="28">
                  <c:v>8.7098999999999996E-3</c:v>
                </c:pt>
                <c:pt idx="29">
                  <c:v>8.5748000000000005E-3</c:v>
                </c:pt>
                <c:pt idx="30">
                  <c:v>8.4439000000000007E-3</c:v>
                </c:pt>
                <c:pt idx="31">
                  <c:v>8.3169000000000003E-3</c:v>
                </c:pt>
                <c:pt idx="32">
                  <c:v>8.1936999999999999E-3</c:v>
                </c:pt>
                <c:pt idx="33">
                  <c:v>8.0741000000000007E-3</c:v>
                </c:pt>
                <c:pt idx="34">
                  <c:v>7.9579000000000004E-3</c:v>
                </c:pt>
                <c:pt idx="35">
                  <c:v>7.8451000000000007E-3</c:v>
                </c:pt>
                <c:pt idx="36">
                  <c:v>7.7352999999999996E-3</c:v>
                </c:pt>
                <c:pt idx="37">
                  <c:v>7.6286000000000001E-3</c:v>
                </c:pt>
                <c:pt idx="38">
                  <c:v>7.5249000000000002E-3</c:v>
                </c:pt>
                <c:pt idx="39">
                  <c:v>7.4238000000000004E-3</c:v>
                </c:pt>
              </c:numCache>
            </c:numRef>
          </c:yVal>
        </c:ser>
        <c:axId val="72828416"/>
        <c:axId val="72830336"/>
      </c:scatterChart>
      <c:valAx>
        <c:axId val="728284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72830336"/>
        <c:crosses val="autoZero"/>
        <c:crossBetween val="midCat"/>
      </c:valAx>
      <c:valAx>
        <c:axId val="728303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2</a:t>
                </a:r>
              </a:p>
            </c:rich>
          </c:tx>
        </c:title>
        <c:numFmt formatCode="General" sourceLinked="0"/>
        <c:tickLblPos val="nextTo"/>
        <c:crossAx val="7282841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bb!$B$134:$B$173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bb!$C$133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bb!$C$134:$C$173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bb!$D$133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bb!$D$134:$D$173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92882048"/>
        <c:axId val="92883968"/>
      </c:scatterChart>
      <c:valAx>
        <c:axId val="9288204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92883968"/>
        <c:crosses val="autoZero"/>
        <c:crossBetween val="midCat"/>
      </c:valAx>
      <c:valAx>
        <c:axId val="9288396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3</a:t>
                </a:r>
              </a:p>
            </c:rich>
          </c:tx>
        </c:title>
        <c:numFmt formatCode="General" sourceLinked="0"/>
        <c:tickLblPos val="nextTo"/>
        <c:crossAx val="9288204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fraction'!$B$5:$B$44</c:f>
              <c:numCache>
                <c:formatCode>0.00E+00</c:formatCode>
                <c:ptCount val="40"/>
                <c:pt idx="0">
                  <c:v>2.7691E-2</c:v>
                </c:pt>
                <c:pt idx="1">
                  <c:v>2.7022999999999998E-2</c:v>
                </c:pt>
                <c:pt idx="2">
                  <c:v>2.6428E-2</c:v>
                </c:pt>
                <c:pt idx="3">
                  <c:v>2.5897E-2</c:v>
                </c:pt>
                <c:pt idx="4">
                  <c:v>2.5422E-2</c:v>
                </c:pt>
                <c:pt idx="5">
                  <c:v>2.4993999999999999E-2</c:v>
                </c:pt>
                <c:pt idx="6">
                  <c:v>2.4608999999999999E-2</c:v>
                </c:pt>
                <c:pt idx="7">
                  <c:v>2.4261999999999999E-2</c:v>
                </c:pt>
                <c:pt idx="8">
                  <c:v>2.3948000000000001E-2</c:v>
                </c:pt>
                <c:pt idx="9">
                  <c:v>2.3663E-2</c:v>
                </c:pt>
                <c:pt idx="10">
                  <c:v>2.3404999999999999E-2</c:v>
                </c:pt>
                <c:pt idx="11">
                  <c:v>2.3168999999999999E-2</c:v>
                </c:pt>
                <c:pt idx="12">
                  <c:v>2.2953999999999999E-2</c:v>
                </c:pt>
                <c:pt idx="13">
                  <c:v>2.2758E-2</c:v>
                </c:pt>
                <c:pt idx="14">
                  <c:v>2.2578000000000001E-2</c:v>
                </c:pt>
                <c:pt idx="15">
                  <c:v>2.2414E-2</c:v>
                </c:pt>
                <c:pt idx="16">
                  <c:v>2.2262000000000001E-2</c:v>
                </c:pt>
                <c:pt idx="17">
                  <c:v>2.2123E-2</c:v>
                </c:pt>
                <c:pt idx="18">
                  <c:v>2.1994E-2</c:v>
                </c:pt>
                <c:pt idx="19">
                  <c:v>2.1876E-2</c:v>
                </c:pt>
                <c:pt idx="20">
                  <c:v>2.1766000000000001E-2</c:v>
                </c:pt>
                <c:pt idx="21">
                  <c:v>2.1665E-2</c:v>
                </c:pt>
                <c:pt idx="22">
                  <c:v>2.1571E-2</c:v>
                </c:pt>
                <c:pt idx="23">
                  <c:v>2.1484E-2</c:v>
                </c:pt>
                <c:pt idx="24">
                  <c:v>2.1402999999999998E-2</c:v>
                </c:pt>
                <c:pt idx="25">
                  <c:v>2.1328E-2</c:v>
                </c:pt>
                <c:pt idx="26">
                  <c:v>2.1257999999999999E-2</c:v>
                </c:pt>
                <c:pt idx="27">
                  <c:v>2.1191999999999999E-2</c:v>
                </c:pt>
                <c:pt idx="28">
                  <c:v>2.1131E-2</c:v>
                </c:pt>
                <c:pt idx="29">
                  <c:v>2.1073999999999999E-2</c:v>
                </c:pt>
                <c:pt idx="30">
                  <c:v>2.1021000000000001E-2</c:v>
                </c:pt>
                <c:pt idx="31">
                  <c:v>2.0971E-2</c:v>
                </c:pt>
                <c:pt idx="32">
                  <c:v>2.0924000000000002E-2</c:v>
                </c:pt>
                <c:pt idx="33">
                  <c:v>2.0879999999999999E-2</c:v>
                </c:pt>
                <c:pt idx="34">
                  <c:v>2.0839E-2</c:v>
                </c:pt>
                <c:pt idx="35">
                  <c:v>2.0799999999999999E-2</c:v>
                </c:pt>
                <c:pt idx="36">
                  <c:v>2.0763E-2</c:v>
                </c:pt>
                <c:pt idx="37">
                  <c:v>2.0729000000000001E-2</c:v>
                </c:pt>
                <c:pt idx="38">
                  <c:v>2.0697E-2</c:v>
                </c:pt>
                <c:pt idx="39">
                  <c:v>2.0666E-2</c:v>
                </c:pt>
              </c:numCache>
            </c:numRef>
          </c:yVal>
        </c:ser>
        <c:ser>
          <c:idx val="1"/>
          <c:order val="1"/>
          <c:tx>
            <c:strRef>
              <c:f>'bb fraction'!$C$4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fraction'!$C$5:$C$44</c:f>
              <c:numCache>
                <c:formatCode>0.00E+00</c:formatCode>
                <c:ptCount val="40"/>
                <c:pt idx="0">
                  <c:v>2.7691E-2</c:v>
                </c:pt>
                <c:pt idx="1">
                  <c:v>2.7022999999999998E-2</c:v>
                </c:pt>
                <c:pt idx="2">
                  <c:v>2.6428E-2</c:v>
                </c:pt>
                <c:pt idx="3">
                  <c:v>2.5897E-2</c:v>
                </c:pt>
                <c:pt idx="4">
                  <c:v>2.5422E-2</c:v>
                </c:pt>
                <c:pt idx="5">
                  <c:v>2.4993999999999999E-2</c:v>
                </c:pt>
                <c:pt idx="6">
                  <c:v>2.4608999999999999E-2</c:v>
                </c:pt>
                <c:pt idx="7">
                  <c:v>2.4261999999999999E-2</c:v>
                </c:pt>
                <c:pt idx="8">
                  <c:v>2.3948000000000001E-2</c:v>
                </c:pt>
                <c:pt idx="9">
                  <c:v>2.3663E-2</c:v>
                </c:pt>
                <c:pt idx="10">
                  <c:v>2.3404999999999999E-2</c:v>
                </c:pt>
                <c:pt idx="11">
                  <c:v>2.3168999999999999E-2</c:v>
                </c:pt>
                <c:pt idx="12">
                  <c:v>2.2953999999999999E-2</c:v>
                </c:pt>
                <c:pt idx="13">
                  <c:v>2.2758E-2</c:v>
                </c:pt>
                <c:pt idx="14">
                  <c:v>2.2578000000000001E-2</c:v>
                </c:pt>
                <c:pt idx="15">
                  <c:v>2.2414E-2</c:v>
                </c:pt>
                <c:pt idx="16">
                  <c:v>2.2262000000000001E-2</c:v>
                </c:pt>
                <c:pt idx="17">
                  <c:v>2.2123E-2</c:v>
                </c:pt>
                <c:pt idx="18">
                  <c:v>2.1994E-2</c:v>
                </c:pt>
                <c:pt idx="19">
                  <c:v>2.1876E-2</c:v>
                </c:pt>
                <c:pt idx="20">
                  <c:v>2.1766000000000001E-2</c:v>
                </c:pt>
                <c:pt idx="21">
                  <c:v>2.1665E-2</c:v>
                </c:pt>
                <c:pt idx="22">
                  <c:v>2.1571E-2</c:v>
                </c:pt>
                <c:pt idx="23">
                  <c:v>2.1484E-2</c:v>
                </c:pt>
                <c:pt idx="24">
                  <c:v>2.1402999999999998E-2</c:v>
                </c:pt>
                <c:pt idx="25">
                  <c:v>2.1328E-2</c:v>
                </c:pt>
                <c:pt idx="26">
                  <c:v>2.1257999999999999E-2</c:v>
                </c:pt>
                <c:pt idx="27">
                  <c:v>2.1191999999999999E-2</c:v>
                </c:pt>
                <c:pt idx="28">
                  <c:v>2.1131E-2</c:v>
                </c:pt>
                <c:pt idx="29">
                  <c:v>2.1073999999999999E-2</c:v>
                </c:pt>
                <c:pt idx="30">
                  <c:v>2.1021000000000001E-2</c:v>
                </c:pt>
                <c:pt idx="31">
                  <c:v>2.0971E-2</c:v>
                </c:pt>
                <c:pt idx="32">
                  <c:v>2.0924000000000002E-2</c:v>
                </c:pt>
                <c:pt idx="33">
                  <c:v>2.0879999999999999E-2</c:v>
                </c:pt>
                <c:pt idx="34">
                  <c:v>2.0839E-2</c:v>
                </c:pt>
                <c:pt idx="35">
                  <c:v>2.0799999999999999E-2</c:v>
                </c:pt>
                <c:pt idx="36">
                  <c:v>2.0763E-2</c:v>
                </c:pt>
                <c:pt idx="37">
                  <c:v>2.0729000000000001E-2</c:v>
                </c:pt>
                <c:pt idx="38">
                  <c:v>2.0697E-2</c:v>
                </c:pt>
                <c:pt idx="39">
                  <c:v>2.0666E-2</c:v>
                </c:pt>
              </c:numCache>
            </c:numRef>
          </c:yVal>
        </c:ser>
        <c:ser>
          <c:idx val="2"/>
          <c:order val="2"/>
          <c:tx>
            <c:strRef>
              <c:f>'bb fraction'!$D$4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fraction'!$D$5:$D$44</c:f>
              <c:numCache>
                <c:formatCode>0.00E+00</c:formatCode>
                <c:ptCount val="40"/>
                <c:pt idx="0">
                  <c:v>2.7691E-2</c:v>
                </c:pt>
                <c:pt idx="1">
                  <c:v>2.7022999999999998E-2</c:v>
                </c:pt>
                <c:pt idx="2">
                  <c:v>2.6428E-2</c:v>
                </c:pt>
                <c:pt idx="3">
                  <c:v>2.5897E-2</c:v>
                </c:pt>
                <c:pt idx="4">
                  <c:v>2.5422E-2</c:v>
                </c:pt>
                <c:pt idx="5">
                  <c:v>2.4993999999999999E-2</c:v>
                </c:pt>
                <c:pt idx="6">
                  <c:v>2.4608999999999999E-2</c:v>
                </c:pt>
                <c:pt idx="7">
                  <c:v>2.4261999999999999E-2</c:v>
                </c:pt>
                <c:pt idx="8">
                  <c:v>2.3948000000000001E-2</c:v>
                </c:pt>
                <c:pt idx="9">
                  <c:v>2.3663E-2</c:v>
                </c:pt>
                <c:pt idx="10">
                  <c:v>2.3404999999999999E-2</c:v>
                </c:pt>
                <c:pt idx="11">
                  <c:v>2.3168999999999999E-2</c:v>
                </c:pt>
                <c:pt idx="12">
                  <c:v>2.2953999999999999E-2</c:v>
                </c:pt>
                <c:pt idx="13">
                  <c:v>2.2758E-2</c:v>
                </c:pt>
                <c:pt idx="14">
                  <c:v>2.2578000000000001E-2</c:v>
                </c:pt>
                <c:pt idx="15">
                  <c:v>2.2414E-2</c:v>
                </c:pt>
                <c:pt idx="16">
                  <c:v>2.2262000000000001E-2</c:v>
                </c:pt>
                <c:pt idx="17">
                  <c:v>2.2123E-2</c:v>
                </c:pt>
                <c:pt idx="18">
                  <c:v>2.1994E-2</c:v>
                </c:pt>
                <c:pt idx="19">
                  <c:v>2.1876E-2</c:v>
                </c:pt>
                <c:pt idx="20">
                  <c:v>2.1766000000000001E-2</c:v>
                </c:pt>
                <c:pt idx="21">
                  <c:v>2.1665E-2</c:v>
                </c:pt>
                <c:pt idx="22">
                  <c:v>2.1571E-2</c:v>
                </c:pt>
                <c:pt idx="23">
                  <c:v>2.1484E-2</c:v>
                </c:pt>
                <c:pt idx="24">
                  <c:v>2.1402999999999998E-2</c:v>
                </c:pt>
                <c:pt idx="25">
                  <c:v>2.1328E-2</c:v>
                </c:pt>
                <c:pt idx="26">
                  <c:v>2.1257999999999999E-2</c:v>
                </c:pt>
                <c:pt idx="27">
                  <c:v>2.1191999999999999E-2</c:v>
                </c:pt>
                <c:pt idx="28">
                  <c:v>2.1131E-2</c:v>
                </c:pt>
                <c:pt idx="29">
                  <c:v>2.1073999999999999E-2</c:v>
                </c:pt>
                <c:pt idx="30">
                  <c:v>2.1021000000000001E-2</c:v>
                </c:pt>
                <c:pt idx="31">
                  <c:v>2.0971E-2</c:v>
                </c:pt>
                <c:pt idx="32">
                  <c:v>2.0924000000000002E-2</c:v>
                </c:pt>
                <c:pt idx="33">
                  <c:v>2.0879999999999999E-2</c:v>
                </c:pt>
                <c:pt idx="34">
                  <c:v>2.0839E-2</c:v>
                </c:pt>
                <c:pt idx="35">
                  <c:v>2.0799999999999999E-2</c:v>
                </c:pt>
                <c:pt idx="36">
                  <c:v>2.0763E-2</c:v>
                </c:pt>
                <c:pt idx="37">
                  <c:v>2.0729000000000001E-2</c:v>
                </c:pt>
                <c:pt idx="38">
                  <c:v>2.0697E-2</c:v>
                </c:pt>
                <c:pt idx="39">
                  <c:v>2.0666E-2</c:v>
                </c:pt>
              </c:numCache>
            </c:numRef>
          </c:yVal>
        </c:ser>
        <c:axId val="96703616"/>
        <c:axId val="96705536"/>
      </c:scatterChart>
      <c:valAx>
        <c:axId val="967036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96705536"/>
        <c:crosses val="autoZero"/>
        <c:crossBetween val="midCat"/>
      </c:valAx>
      <c:valAx>
        <c:axId val="967055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ratio bb/b</a:t>
                </a:r>
              </a:p>
            </c:rich>
          </c:tx>
        </c:title>
        <c:numFmt formatCode="General" sourceLinked="0"/>
        <c:tickLblPos val="nextTo"/>
        <c:crossAx val="9670361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fraction'!$B$48:$B$87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ser>
          <c:idx val="1"/>
          <c:order val="1"/>
          <c:tx>
            <c:strRef>
              <c:f>'bb fraction'!$C$47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fraction'!$C$48:$C$87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ser>
          <c:idx val="2"/>
          <c:order val="2"/>
          <c:tx>
            <c:strRef>
              <c:f>'bb fraction'!$D$47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fraction'!$D$48:$D$87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axId val="111239936"/>
        <c:axId val="111241856"/>
      </c:scatterChart>
      <c:valAx>
        <c:axId val="1112399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11241856"/>
        <c:crosses val="autoZero"/>
        <c:crossBetween val="midCat"/>
      </c:valAx>
      <c:valAx>
        <c:axId val="11124185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bb/b ratio for component  1</a:t>
                </a:r>
              </a:p>
            </c:rich>
          </c:tx>
        </c:title>
        <c:numFmt formatCode="General" sourceLinked="0"/>
        <c:tickLblPos val="nextTo"/>
        <c:crossAx val="11123993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fraction'!$B$91:$B$130</c:f>
              <c:numCache>
                <c:formatCode>0.00E+00</c:formatCode>
                <c:ptCount val="4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</c:numCache>
            </c:numRef>
          </c:yVal>
        </c:ser>
        <c:ser>
          <c:idx val="1"/>
          <c:order val="1"/>
          <c:tx>
            <c:strRef>
              <c:f>'bb fraction'!$C$90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fraction'!$C$91:$C$130</c:f>
              <c:numCache>
                <c:formatCode>0.00E+00</c:formatCode>
                <c:ptCount val="4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</c:numCache>
            </c:numRef>
          </c:yVal>
        </c:ser>
        <c:ser>
          <c:idx val="2"/>
          <c:order val="2"/>
          <c:tx>
            <c:strRef>
              <c:f>'bb fraction'!$D$90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fraction'!$D$91:$D$130</c:f>
              <c:numCache>
                <c:formatCode>0.00E+00</c:formatCode>
                <c:ptCount val="4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</c:numCache>
            </c:numRef>
          </c:yVal>
        </c:ser>
        <c:axId val="112136576"/>
        <c:axId val="112138496"/>
      </c:scatterChart>
      <c:valAx>
        <c:axId val="1121365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12138496"/>
        <c:crosses val="autoZero"/>
        <c:crossBetween val="midCat"/>
      </c:valAx>
      <c:valAx>
        <c:axId val="1121384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2</a:t>
                </a:r>
              </a:p>
            </c:rich>
          </c:tx>
        </c:title>
        <c:numFmt formatCode="General" sourceLinked="0"/>
        <c:tickLblPos val="nextTo"/>
        <c:crossAx val="11213657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fraction'!$B$134:$B$173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'bb fraction'!$C$133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fraction'!$C$134:$C$173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'bb fraction'!$D$133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fraction'!$D$134:$D$173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114061312"/>
        <c:axId val="114063232"/>
      </c:scatterChart>
      <c:valAx>
        <c:axId val="1140613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14063232"/>
        <c:crosses val="autoZero"/>
        <c:crossBetween val="midCat"/>
      </c:valAx>
      <c:valAx>
        <c:axId val="1140632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3</a:t>
                </a:r>
              </a:p>
            </c:rich>
          </c:tx>
        </c:title>
        <c:numFmt formatCode="General" sourceLinked="0"/>
        <c:tickLblPos val="nextTo"/>
        <c:crossAx val="11406131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Ed_in_air!$B$4</c:f>
              <c:strCache>
                <c:ptCount val="1"/>
                <c:pt idx="0">
                  <c:v>Ed_diffuse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Ed_in_air!$B$5:$B$44</c:f>
              <c:numCache>
                <c:formatCode>0.00E+00</c:formatCode>
                <c:ptCount val="40"/>
                <c:pt idx="0">
                  <c:v>0.29858000000000001</c:v>
                </c:pt>
                <c:pt idx="1">
                  <c:v>0.32733000000000001</c:v>
                </c:pt>
                <c:pt idx="2">
                  <c:v>0.31298999999999999</c:v>
                </c:pt>
                <c:pt idx="3">
                  <c:v>0.26493</c:v>
                </c:pt>
                <c:pt idx="4">
                  <c:v>0.31491999999999998</c:v>
                </c:pt>
                <c:pt idx="5">
                  <c:v>0.42871999999999999</c:v>
                </c:pt>
                <c:pt idx="6">
                  <c:v>0.43944</c:v>
                </c:pt>
                <c:pt idx="7">
                  <c:v>0.40816000000000002</c:v>
                </c:pt>
                <c:pt idx="8">
                  <c:v>0.40733999999999998</c:v>
                </c:pt>
                <c:pt idx="9">
                  <c:v>0.46821000000000002</c:v>
                </c:pt>
                <c:pt idx="10">
                  <c:v>0.48884</c:v>
                </c:pt>
                <c:pt idx="11">
                  <c:v>0.47570000000000001</c:v>
                </c:pt>
                <c:pt idx="12">
                  <c:v>0.47272999999999998</c:v>
                </c:pt>
                <c:pt idx="13">
                  <c:v>0.4491</c:v>
                </c:pt>
                <c:pt idx="14">
                  <c:v>0.44782</c:v>
                </c:pt>
                <c:pt idx="15">
                  <c:v>0.43259999999999998</c:v>
                </c:pt>
                <c:pt idx="16">
                  <c:v>0.41025</c:v>
                </c:pt>
                <c:pt idx="17">
                  <c:v>0.41324</c:v>
                </c:pt>
                <c:pt idx="18">
                  <c:v>0.41226000000000002</c:v>
                </c:pt>
                <c:pt idx="19">
                  <c:v>0.40168999999999999</c:v>
                </c:pt>
                <c:pt idx="20">
                  <c:v>0.39457999999999999</c:v>
                </c:pt>
                <c:pt idx="21">
                  <c:v>0.38700000000000001</c:v>
                </c:pt>
                <c:pt idx="22">
                  <c:v>0.38345000000000001</c:v>
                </c:pt>
                <c:pt idx="23">
                  <c:v>0.37065999999999999</c:v>
                </c:pt>
                <c:pt idx="24">
                  <c:v>0.35364000000000001</c:v>
                </c:pt>
                <c:pt idx="25">
                  <c:v>0.36005999999999999</c:v>
                </c:pt>
                <c:pt idx="26">
                  <c:v>0.34860999999999998</c:v>
                </c:pt>
                <c:pt idx="27">
                  <c:v>0.34212999999999999</c:v>
                </c:pt>
                <c:pt idx="28">
                  <c:v>0.33539999999999998</c:v>
                </c:pt>
                <c:pt idx="29">
                  <c:v>0.32263999999999998</c:v>
                </c:pt>
                <c:pt idx="30">
                  <c:v>0.30621999999999999</c:v>
                </c:pt>
                <c:pt idx="31">
                  <c:v>0.31675999999999999</c:v>
                </c:pt>
                <c:pt idx="32">
                  <c:v>0.30898999999999999</c:v>
                </c:pt>
                <c:pt idx="33">
                  <c:v>0.28158</c:v>
                </c:pt>
                <c:pt idx="34">
                  <c:v>0.27004</c:v>
                </c:pt>
                <c:pt idx="35">
                  <c:v>0.27059</c:v>
                </c:pt>
                <c:pt idx="36">
                  <c:v>0.24656</c:v>
                </c:pt>
                <c:pt idx="37">
                  <c:v>0.22167000000000001</c:v>
                </c:pt>
                <c:pt idx="38">
                  <c:v>0.24179</c:v>
                </c:pt>
                <c:pt idx="39">
                  <c:v>0.25440000000000002</c:v>
                </c:pt>
              </c:numCache>
            </c:numRef>
          </c:yVal>
        </c:ser>
        <c:ser>
          <c:idx val="1"/>
          <c:order val="1"/>
          <c:tx>
            <c:strRef>
              <c:f>Ed_in_air!$C$4</c:f>
              <c:strCache>
                <c:ptCount val="1"/>
                <c:pt idx="0">
                  <c:v>Ed_direct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Ed_in_air!$C$5:$C$44</c:f>
              <c:numCache>
                <c:formatCode>0.00E+00</c:formatCode>
                <c:ptCount val="40"/>
                <c:pt idx="0">
                  <c:v>0.32145000000000001</c:v>
                </c:pt>
                <c:pt idx="1">
                  <c:v>0.39291999999999999</c:v>
                </c:pt>
                <c:pt idx="2">
                  <c:v>0.4113</c:v>
                </c:pt>
                <c:pt idx="3">
                  <c:v>0.37755</c:v>
                </c:pt>
                <c:pt idx="4">
                  <c:v>0.48298999999999997</c:v>
                </c:pt>
                <c:pt idx="5">
                  <c:v>0.69923000000000002</c:v>
                </c:pt>
                <c:pt idx="6">
                  <c:v>0.75900999999999996</c:v>
                </c:pt>
                <c:pt idx="7">
                  <c:v>0.74124000000000001</c:v>
                </c:pt>
                <c:pt idx="8">
                  <c:v>0.77629999999999999</c:v>
                </c:pt>
                <c:pt idx="9">
                  <c:v>0.92920000000000003</c:v>
                </c:pt>
                <c:pt idx="10">
                  <c:v>1.0065999999999999</c:v>
                </c:pt>
                <c:pt idx="11">
                  <c:v>1.0135000000000001</c:v>
                </c:pt>
                <c:pt idx="12">
                  <c:v>1.0389999999999999</c:v>
                </c:pt>
                <c:pt idx="13">
                  <c:v>1.0149999999999999</c:v>
                </c:pt>
                <c:pt idx="14">
                  <c:v>1.0387999999999999</c:v>
                </c:pt>
                <c:pt idx="15">
                  <c:v>1.0279</c:v>
                </c:pt>
                <c:pt idx="16">
                  <c:v>0.99600999999999995</c:v>
                </c:pt>
                <c:pt idx="17">
                  <c:v>1.0241</c:v>
                </c:pt>
                <c:pt idx="18">
                  <c:v>1.0409999999999999</c:v>
                </c:pt>
                <c:pt idx="19">
                  <c:v>1.0323</c:v>
                </c:pt>
                <c:pt idx="20">
                  <c:v>1.0305</c:v>
                </c:pt>
                <c:pt idx="21">
                  <c:v>1.0262</c:v>
                </c:pt>
                <c:pt idx="22">
                  <c:v>1.0314000000000001</c:v>
                </c:pt>
                <c:pt idx="23">
                  <c:v>1.0102</c:v>
                </c:pt>
                <c:pt idx="24">
                  <c:v>0.97616000000000003</c:v>
                </c:pt>
                <c:pt idx="25">
                  <c:v>1.0056</c:v>
                </c:pt>
                <c:pt idx="26">
                  <c:v>0.98451</c:v>
                </c:pt>
                <c:pt idx="27">
                  <c:v>0.97640000000000005</c:v>
                </c:pt>
                <c:pt idx="28">
                  <c:v>0.96684999999999999</c:v>
                </c:pt>
                <c:pt idx="29">
                  <c:v>0.93881000000000003</c:v>
                </c:pt>
                <c:pt idx="30">
                  <c:v>0.89912999999999998</c:v>
                </c:pt>
                <c:pt idx="31">
                  <c:v>0.93810000000000004</c:v>
                </c:pt>
                <c:pt idx="32">
                  <c:v>0.92259000000000002</c:v>
                </c:pt>
                <c:pt idx="33">
                  <c:v>0.84721999999999997</c:v>
                </c:pt>
                <c:pt idx="34">
                  <c:v>0.81874999999999998</c:v>
                </c:pt>
                <c:pt idx="35">
                  <c:v>0.82633000000000001</c:v>
                </c:pt>
                <c:pt idx="36">
                  <c:v>0.75792000000000004</c:v>
                </c:pt>
                <c:pt idx="37">
                  <c:v>0.68606</c:v>
                </c:pt>
                <c:pt idx="38">
                  <c:v>0.75317999999999996</c:v>
                </c:pt>
                <c:pt idx="39">
                  <c:v>0.79727000000000003</c:v>
                </c:pt>
              </c:numCache>
            </c:numRef>
          </c:yVal>
        </c:ser>
        <c:ser>
          <c:idx val="2"/>
          <c:order val="2"/>
          <c:tx>
            <c:strRef>
              <c:f>Ed_in_air!$D$4</c:f>
              <c:strCache>
                <c:ptCount val="1"/>
                <c:pt idx="0">
                  <c:v>Ed_total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Ed_in_air!$D$5:$D$44</c:f>
              <c:numCache>
                <c:formatCode>0.00E+00</c:formatCode>
                <c:ptCount val="40"/>
                <c:pt idx="0">
                  <c:v>0.62002999999999997</c:v>
                </c:pt>
                <c:pt idx="1">
                  <c:v>0.72024999999999995</c:v>
                </c:pt>
                <c:pt idx="2">
                  <c:v>0.72430000000000005</c:v>
                </c:pt>
                <c:pt idx="3">
                  <c:v>0.64249000000000001</c:v>
                </c:pt>
                <c:pt idx="4">
                  <c:v>0.79791000000000001</c:v>
                </c:pt>
                <c:pt idx="5">
                  <c:v>1.1279999999999999</c:v>
                </c:pt>
                <c:pt idx="6">
                  <c:v>1.1984999999999999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1.4063000000000001</c:v>
                </c:pt>
                <c:pt idx="17">
                  <c:v>1.4374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1.3023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0.90773000000000004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axId val="114450432"/>
        <c:axId val="114452352"/>
      </c:scatterChart>
      <c:valAx>
        <c:axId val="11445043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14452352"/>
        <c:crosses val="autoZero"/>
        <c:crossBetween val="midCat"/>
      </c:valAx>
      <c:valAx>
        <c:axId val="1144523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11445043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Lu!$B$4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Lu!$B$5:$B$44</c:f>
              <c:numCache>
                <c:formatCode>0.00E+00</c:formatCode>
                <c:ptCount val="40"/>
                <c:pt idx="0">
                  <c:v>8.1750999999999994E-3</c:v>
                </c:pt>
                <c:pt idx="1">
                  <c:v>9.6384000000000001E-3</c:v>
                </c:pt>
                <c:pt idx="2">
                  <c:v>9.7070999999999998E-3</c:v>
                </c:pt>
                <c:pt idx="3">
                  <c:v>8.5903999999999998E-3</c:v>
                </c:pt>
                <c:pt idx="4">
                  <c:v>1.0559000000000001E-2</c:v>
                </c:pt>
                <c:pt idx="5">
                  <c:v>1.4341E-2</c:v>
                </c:pt>
                <c:pt idx="6">
                  <c:v>1.4533000000000001E-2</c:v>
                </c:pt>
                <c:pt idx="7">
                  <c:v>1.3533E-2</c:v>
                </c:pt>
                <c:pt idx="8">
                  <c:v>1.3390000000000001E-2</c:v>
                </c:pt>
                <c:pt idx="9">
                  <c:v>1.5717999999999999E-2</c:v>
                </c:pt>
                <c:pt idx="10">
                  <c:v>1.6906000000000001E-2</c:v>
                </c:pt>
                <c:pt idx="11">
                  <c:v>1.6833999999999998E-2</c:v>
                </c:pt>
                <c:pt idx="12">
                  <c:v>1.7430999999999999E-2</c:v>
                </c:pt>
                <c:pt idx="13">
                  <c:v>1.7087999999999999E-2</c:v>
                </c:pt>
                <c:pt idx="14">
                  <c:v>1.7425E-2</c:v>
                </c:pt>
                <c:pt idx="15">
                  <c:v>1.6865999999999999E-2</c:v>
                </c:pt>
                <c:pt idx="16">
                  <c:v>1.546E-2</c:v>
                </c:pt>
                <c:pt idx="17">
                  <c:v>1.6157999999999999E-2</c:v>
                </c:pt>
                <c:pt idx="18">
                  <c:v>1.6423E-2</c:v>
                </c:pt>
                <c:pt idx="19">
                  <c:v>1.6074000000000001E-2</c:v>
                </c:pt>
                <c:pt idx="20">
                  <c:v>1.5615E-2</c:v>
                </c:pt>
                <c:pt idx="21">
                  <c:v>1.538E-2</c:v>
                </c:pt>
                <c:pt idx="22">
                  <c:v>1.4366E-2</c:v>
                </c:pt>
                <c:pt idx="23">
                  <c:v>1.2312999999999999E-2</c:v>
                </c:pt>
                <c:pt idx="24">
                  <c:v>1.0496E-2</c:v>
                </c:pt>
                <c:pt idx="25">
                  <c:v>9.6620999999999999E-3</c:v>
                </c:pt>
                <c:pt idx="26">
                  <c:v>9.3203000000000001E-3</c:v>
                </c:pt>
                <c:pt idx="27">
                  <c:v>9.0600000000000003E-3</c:v>
                </c:pt>
                <c:pt idx="28">
                  <c:v>8.7963999999999994E-3</c:v>
                </c:pt>
                <c:pt idx="29">
                  <c:v>8.3920000000000002E-3</c:v>
                </c:pt>
                <c:pt idx="30">
                  <c:v>7.8455E-3</c:v>
                </c:pt>
                <c:pt idx="31">
                  <c:v>8.1183999999999996E-3</c:v>
                </c:pt>
                <c:pt idx="32">
                  <c:v>8.3519000000000006E-3</c:v>
                </c:pt>
                <c:pt idx="33">
                  <c:v>7.9436999999999997E-3</c:v>
                </c:pt>
                <c:pt idx="34">
                  <c:v>7.2521E-3</c:v>
                </c:pt>
                <c:pt idx="35">
                  <c:v>6.7361000000000001E-3</c:v>
                </c:pt>
                <c:pt idx="36">
                  <c:v>5.9065000000000003E-3</c:v>
                </c:pt>
                <c:pt idx="37">
                  <c:v>5.2224000000000003E-3</c:v>
                </c:pt>
                <c:pt idx="38">
                  <c:v>5.6512000000000003E-3</c:v>
                </c:pt>
                <c:pt idx="39">
                  <c:v>5.9467000000000001E-3</c:v>
                </c:pt>
              </c:numCache>
            </c:numRef>
          </c:yVal>
        </c:ser>
        <c:ser>
          <c:idx val="1"/>
          <c:order val="1"/>
          <c:tx>
            <c:strRef>
              <c:f>Lu!$C$4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Lu!$C$5:$C$44</c:f>
              <c:numCache>
                <c:formatCode>0.00E+00</c:formatCode>
                <c:ptCount val="40"/>
                <c:pt idx="0">
                  <c:v>8.3233000000000005E-3</c:v>
                </c:pt>
                <c:pt idx="1">
                  <c:v>9.9959000000000003E-3</c:v>
                </c:pt>
                <c:pt idx="2">
                  <c:v>1.0132E-2</c:v>
                </c:pt>
                <c:pt idx="3">
                  <c:v>8.9917E-3</c:v>
                </c:pt>
                <c:pt idx="4">
                  <c:v>1.1010000000000001E-2</c:v>
                </c:pt>
                <c:pt idx="5">
                  <c:v>1.4533000000000001E-2</c:v>
                </c:pt>
                <c:pt idx="6">
                  <c:v>1.4187E-2</c:v>
                </c:pt>
                <c:pt idx="7">
                  <c:v>1.2898E-2</c:v>
                </c:pt>
                <c:pt idx="8">
                  <c:v>1.2314E-2</c:v>
                </c:pt>
                <c:pt idx="9">
                  <c:v>1.4411999999999999E-2</c:v>
                </c:pt>
                <c:pt idx="10">
                  <c:v>1.5620999999999999E-2</c:v>
                </c:pt>
                <c:pt idx="11">
                  <c:v>1.5589E-2</c:v>
                </c:pt>
                <c:pt idx="12">
                  <c:v>1.6493000000000001E-2</c:v>
                </c:pt>
                <c:pt idx="13">
                  <c:v>1.6383999999999999E-2</c:v>
                </c:pt>
                <c:pt idx="14">
                  <c:v>1.6801E-2</c:v>
                </c:pt>
                <c:pt idx="15">
                  <c:v>1.6060999999999999E-2</c:v>
                </c:pt>
                <c:pt idx="16">
                  <c:v>1.404E-2</c:v>
                </c:pt>
                <c:pt idx="17">
                  <c:v>1.503E-2</c:v>
                </c:pt>
                <c:pt idx="18">
                  <c:v>1.5373E-2</c:v>
                </c:pt>
                <c:pt idx="19">
                  <c:v>1.4944000000000001E-2</c:v>
                </c:pt>
                <c:pt idx="20">
                  <c:v>1.4201E-2</c:v>
                </c:pt>
                <c:pt idx="21">
                  <c:v>1.3901999999999999E-2</c:v>
                </c:pt>
                <c:pt idx="22">
                  <c:v>1.2017E-2</c:v>
                </c:pt>
                <c:pt idx="23">
                  <c:v>8.5746999999999993E-3</c:v>
                </c:pt>
                <c:pt idx="24">
                  <c:v>5.7425999999999996E-3</c:v>
                </c:pt>
                <c:pt idx="25">
                  <c:v>3.8362000000000001E-3</c:v>
                </c:pt>
                <c:pt idx="26">
                  <c:v>3.5473000000000002E-3</c:v>
                </c:pt>
                <c:pt idx="27">
                  <c:v>3.2236000000000001E-3</c:v>
                </c:pt>
                <c:pt idx="28">
                  <c:v>2.9107E-3</c:v>
                </c:pt>
                <c:pt idx="29">
                  <c:v>2.5879000000000002E-3</c:v>
                </c:pt>
                <c:pt idx="30">
                  <c:v>2.1581999999999999E-3</c:v>
                </c:pt>
                <c:pt idx="31">
                  <c:v>2.1621000000000001E-3</c:v>
                </c:pt>
                <c:pt idx="32">
                  <c:v>2.8413000000000002E-3</c:v>
                </c:pt>
                <c:pt idx="33">
                  <c:v>3.1454E-3</c:v>
                </c:pt>
                <c:pt idx="34">
                  <c:v>2.2780999999999999E-3</c:v>
                </c:pt>
                <c:pt idx="35">
                  <c:v>1.2417999999999999E-3</c:v>
                </c:pt>
                <c:pt idx="36">
                  <c:v>6.5518E-4</c:v>
                </c:pt>
                <c:pt idx="37">
                  <c:v>3.8222000000000001E-4</c:v>
                </c:pt>
                <c:pt idx="38">
                  <c:v>2.8693000000000002E-4</c:v>
                </c:pt>
                <c:pt idx="39">
                  <c:v>2.5792000000000002E-4</c:v>
                </c:pt>
              </c:numCache>
            </c:numRef>
          </c:yVal>
        </c:ser>
        <c:ser>
          <c:idx val="2"/>
          <c:order val="2"/>
          <c:tx>
            <c:strRef>
              <c:f>Lu!$D$4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Lu!$D$5:$D$44</c:f>
              <c:numCache>
                <c:formatCode>0.00E+00</c:formatCode>
                <c:ptCount val="40"/>
                <c:pt idx="0">
                  <c:v>2.8392999999999999E-3</c:v>
                </c:pt>
                <c:pt idx="1">
                  <c:v>3.7179000000000001E-3</c:v>
                </c:pt>
                <c:pt idx="2">
                  <c:v>3.993E-3</c:v>
                </c:pt>
                <c:pt idx="3">
                  <c:v>3.7123999999999998E-3</c:v>
                </c:pt>
                <c:pt idx="4">
                  <c:v>4.6752E-3</c:v>
                </c:pt>
                <c:pt idx="5">
                  <c:v>6.0977000000000002E-3</c:v>
                </c:pt>
                <c:pt idx="6">
                  <c:v>5.8295999999999999E-3</c:v>
                </c:pt>
                <c:pt idx="7">
                  <c:v>5.2931999999999996E-3</c:v>
                </c:pt>
                <c:pt idx="8">
                  <c:v>4.9623000000000002E-3</c:v>
                </c:pt>
                <c:pt idx="9">
                  <c:v>5.9810999999999996E-3</c:v>
                </c:pt>
                <c:pt idx="10">
                  <c:v>6.7438000000000003E-3</c:v>
                </c:pt>
                <c:pt idx="11">
                  <c:v>6.9205999999999998E-3</c:v>
                </c:pt>
                <c:pt idx="12">
                  <c:v>7.7073999999999997E-3</c:v>
                </c:pt>
                <c:pt idx="13">
                  <c:v>7.9530999999999994E-3</c:v>
                </c:pt>
                <c:pt idx="14">
                  <c:v>8.3853E-3</c:v>
                </c:pt>
                <c:pt idx="15">
                  <c:v>8.0567E-3</c:v>
                </c:pt>
                <c:pt idx="16">
                  <c:v>6.7961999999999996E-3</c:v>
                </c:pt>
                <c:pt idx="17">
                  <c:v>7.6144000000000003E-3</c:v>
                </c:pt>
                <c:pt idx="18">
                  <c:v>7.9801000000000004E-3</c:v>
                </c:pt>
                <c:pt idx="19">
                  <c:v>7.8300000000000002E-3</c:v>
                </c:pt>
                <c:pt idx="20">
                  <c:v>7.3927000000000003E-3</c:v>
                </c:pt>
                <c:pt idx="21">
                  <c:v>7.3079E-3</c:v>
                </c:pt>
                <c:pt idx="22">
                  <c:v>5.9267E-3</c:v>
                </c:pt>
                <c:pt idx="23">
                  <c:v>3.5000000000000001E-3</c:v>
                </c:pt>
                <c:pt idx="24">
                  <c:v>1.7382999999999999E-3</c:v>
                </c:pt>
                <c:pt idx="25">
                  <c:v>7.0177E-4</c:v>
                </c:pt>
                <c:pt idx="26">
                  <c:v>6.1905E-4</c:v>
                </c:pt>
                <c:pt idx="27">
                  <c:v>5.0998000000000005E-4</c:v>
                </c:pt>
                <c:pt idx="28">
                  <c:v>4.1184000000000001E-4</c:v>
                </c:pt>
                <c:pt idx="29">
                  <c:v>3.2769E-4</c:v>
                </c:pt>
                <c:pt idx="30">
                  <c:v>2.2764000000000001E-4</c:v>
                </c:pt>
                <c:pt idx="31">
                  <c:v>2.7718000000000003E-4</c:v>
                </c:pt>
                <c:pt idx="32">
                  <c:v>6.1379000000000002E-4</c:v>
                </c:pt>
                <c:pt idx="33">
                  <c:v>8.1435000000000003E-4</c:v>
                </c:pt>
                <c:pt idx="34">
                  <c:v>4.9717999999999995E-4</c:v>
                </c:pt>
                <c:pt idx="35">
                  <c:v>1.3214999999999999E-4</c:v>
                </c:pt>
                <c:pt idx="36">
                  <c:v>1.8051E-5</c:v>
                </c:pt>
                <c:pt idx="37">
                  <c:v>4.019E-6</c:v>
                </c:pt>
                <c:pt idx="38">
                  <c:v>1.9894E-6</c:v>
                </c:pt>
                <c:pt idx="39">
                  <c:v>1.2747000000000001E-6</c:v>
                </c:pt>
              </c:numCache>
            </c:numRef>
          </c:yVal>
        </c:ser>
        <c:ser>
          <c:idx val="3"/>
          <c:order val="3"/>
          <c:tx>
            <c:strRef>
              <c:f>Lu!$E$4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Lu!$E$5:$E$44</c:f>
              <c:numCache>
                <c:formatCode>0.00E+00</c:formatCode>
                <c:ptCount val="40"/>
                <c:pt idx="0">
                  <c:v>8.7149000000000005E-4</c:v>
                </c:pt>
                <c:pt idx="1">
                  <c:v>1.2466999999999999E-3</c:v>
                </c:pt>
                <c:pt idx="2">
                  <c:v>1.4214E-3</c:v>
                </c:pt>
                <c:pt idx="3">
                  <c:v>1.3871000000000001E-3</c:v>
                </c:pt>
                <c:pt idx="4">
                  <c:v>1.7995999999999999E-3</c:v>
                </c:pt>
                <c:pt idx="5">
                  <c:v>2.3200999999999999E-3</c:v>
                </c:pt>
                <c:pt idx="6">
                  <c:v>2.1724000000000001E-3</c:v>
                </c:pt>
                <c:pt idx="7">
                  <c:v>1.9716999999999998E-3</c:v>
                </c:pt>
                <c:pt idx="8">
                  <c:v>1.8159999999999999E-3</c:v>
                </c:pt>
                <c:pt idx="9">
                  <c:v>2.2585000000000001E-3</c:v>
                </c:pt>
                <c:pt idx="10">
                  <c:v>2.6549E-3</c:v>
                </c:pt>
                <c:pt idx="11">
                  <c:v>2.8073E-3</c:v>
                </c:pt>
                <c:pt idx="12">
                  <c:v>3.3008999999999998E-3</c:v>
                </c:pt>
                <c:pt idx="13">
                  <c:v>3.5474E-3</c:v>
                </c:pt>
                <c:pt idx="14">
                  <c:v>3.8543000000000002E-3</c:v>
                </c:pt>
                <c:pt idx="15">
                  <c:v>3.7271000000000001E-3</c:v>
                </c:pt>
                <c:pt idx="16">
                  <c:v>3.0325E-3</c:v>
                </c:pt>
                <c:pt idx="17">
                  <c:v>3.5661999999999998E-3</c:v>
                </c:pt>
                <c:pt idx="18">
                  <c:v>3.8373999999999999E-3</c:v>
                </c:pt>
                <c:pt idx="19">
                  <c:v>3.8059000000000001E-3</c:v>
                </c:pt>
                <c:pt idx="20">
                  <c:v>3.5723E-3</c:v>
                </c:pt>
                <c:pt idx="21">
                  <c:v>3.5706000000000002E-3</c:v>
                </c:pt>
                <c:pt idx="22">
                  <c:v>2.7125999999999999E-3</c:v>
                </c:pt>
                <c:pt idx="23">
                  <c:v>1.3216E-3</c:v>
                </c:pt>
                <c:pt idx="24">
                  <c:v>4.8957000000000004E-4</c:v>
                </c:pt>
                <c:pt idx="25">
                  <c:v>1.2716E-4</c:v>
                </c:pt>
                <c:pt idx="26">
                  <c:v>1.0763E-4</c:v>
                </c:pt>
                <c:pt idx="27">
                  <c:v>8.1988000000000002E-5</c:v>
                </c:pt>
                <c:pt idx="28">
                  <c:v>6.1554000000000001E-5</c:v>
                </c:pt>
                <c:pt idx="29">
                  <c:v>4.6436000000000001E-5</c:v>
                </c:pt>
                <c:pt idx="30">
                  <c:v>3.5549000000000001E-5</c:v>
                </c:pt>
                <c:pt idx="31">
                  <c:v>7.9850000000000003E-5</c:v>
                </c:pt>
                <c:pt idx="32">
                  <c:v>2.2753000000000001E-4</c:v>
                </c:pt>
                <c:pt idx="33">
                  <c:v>3.1901E-4</c:v>
                </c:pt>
                <c:pt idx="34">
                  <c:v>1.9380999999999999E-4</c:v>
                </c:pt>
                <c:pt idx="35">
                  <c:v>4.9734999999999997E-5</c:v>
                </c:pt>
                <c:pt idx="36">
                  <c:v>6.9276000000000004E-6</c:v>
                </c:pt>
                <c:pt idx="37">
                  <c:v>1.6054999999999999E-6</c:v>
                </c:pt>
                <c:pt idx="38">
                  <c:v>7.0780999999999998E-7</c:v>
                </c:pt>
                <c:pt idx="39">
                  <c:v>3.8323000000000002E-7</c:v>
                </c:pt>
              </c:numCache>
            </c:numRef>
          </c:yVal>
        </c:ser>
        <c:axId val="114602368"/>
        <c:axId val="114604288"/>
      </c:scatterChart>
      <c:valAx>
        <c:axId val="1146023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14604288"/>
        <c:crosses val="autoZero"/>
        <c:crossBetween val="midCat"/>
      </c:valAx>
      <c:valAx>
        <c:axId val="1146042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 nm sr)</a:t>
                </a:r>
              </a:p>
            </c:rich>
          </c:tx>
        </c:title>
        <c:numFmt formatCode="General" sourceLinked="0"/>
        <c:tickLblPos val="nextTo"/>
        <c:crossAx val="11460236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Eo!$B$4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Eo!$B$5:$B$44</c:f>
              <c:numCache>
                <c:formatCode>0.00E+00</c:formatCode>
                <c:ptCount val="40"/>
                <c:pt idx="0">
                  <c:v>1.0906</c:v>
                </c:pt>
                <c:pt idx="1">
                  <c:v>1.2467999999999999</c:v>
                </c:pt>
                <c:pt idx="2">
                  <c:v>1.2365999999999999</c:v>
                </c:pt>
                <c:pt idx="3">
                  <c:v>1.0831</c:v>
                </c:pt>
                <c:pt idx="4">
                  <c:v>1.3292999999999999</c:v>
                </c:pt>
                <c:pt idx="5">
                  <c:v>1.8576999999999999</c:v>
                </c:pt>
                <c:pt idx="6">
                  <c:v>1.952</c:v>
                </c:pt>
                <c:pt idx="7">
                  <c:v>1.8552</c:v>
                </c:pt>
                <c:pt idx="8">
                  <c:v>1.893</c:v>
                </c:pt>
                <c:pt idx="9">
                  <c:v>2.2206999999999999</c:v>
                </c:pt>
                <c:pt idx="10">
                  <c:v>2.3639999999999999</c:v>
                </c:pt>
                <c:pt idx="11">
                  <c:v>2.3422000000000001</c:v>
                </c:pt>
                <c:pt idx="12">
                  <c:v>2.3689</c:v>
                </c:pt>
                <c:pt idx="13">
                  <c:v>2.2863000000000002</c:v>
                </c:pt>
                <c:pt idx="14">
                  <c:v>2.3130999999999999</c:v>
                </c:pt>
                <c:pt idx="15">
                  <c:v>2.2629999999999999</c:v>
                </c:pt>
                <c:pt idx="16">
                  <c:v>2.1671</c:v>
                </c:pt>
                <c:pt idx="17">
                  <c:v>2.2107999999999999</c:v>
                </c:pt>
                <c:pt idx="18">
                  <c:v>2.23</c:v>
                </c:pt>
                <c:pt idx="19">
                  <c:v>2.194</c:v>
                </c:pt>
                <c:pt idx="20">
                  <c:v>2.1730999999999998</c:v>
                </c:pt>
                <c:pt idx="21">
                  <c:v>2.1497999999999999</c:v>
                </c:pt>
                <c:pt idx="22">
                  <c:v>2.1412</c:v>
                </c:pt>
                <c:pt idx="23">
                  <c:v>2.0747</c:v>
                </c:pt>
                <c:pt idx="24">
                  <c:v>1.9856</c:v>
                </c:pt>
                <c:pt idx="25">
                  <c:v>2.0285000000000002</c:v>
                </c:pt>
                <c:pt idx="26">
                  <c:v>1.9763999999999999</c:v>
                </c:pt>
                <c:pt idx="27">
                  <c:v>1.9509000000000001</c:v>
                </c:pt>
                <c:pt idx="28">
                  <c:v>1.9231</c:v>
                </c:pt>
                <c:pt idx="29">
                  <c:v>1.8595999999999999</c:v>
                </c:pt>
                <c:pt idx="30">
                  <c:v>1.7735000000000001</c:v>
                </c:pt>
                <c:pt idx="31">
                  <c:v>1.8438000000000001</c:v>
                </c:pt>
                <c:pt idx="32">
                  <c:v>1.8097000000000001</c:v>
                </c:pt>
                <c:pt idx="33">
                  <c:v>1.6586000000000001</c:v>
                </c:pt>
                <c:pt idx="34">
                  <c:v>1.5956999999999999</c:v>
                </c:pt>
                <c:pt idx="35">
                  <c:v>1.6027</c:v>
                </c:pt>
                <c:pt idx="36">
                  <c:v>1.4646999999999999</c:v>
                </c:pt>
                <c:pt idx="37">
                  <c:v>1.3217000000000001</c:v>
                </c:pt>
                <c:pt idx="38">
                  <c:v>1.4470000000000001</c:v>
                </c:pt>
                <c:pt idx="39">
                  <c:v>1.528</c:v>
                </c:pt>
              </c:numCache>
            </c:numRef>
          </c:yVal>
        </c:ser>
        <c:ser>
          <c:idx val="1"/>
          <c:order val="1"/>
          <c:tx>
            <c:strRef>
              <c:f>Eo!$C$4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Eo!$C$5:$C$44</c:f>
              <c:numCache>
                <c:formatCode>0.00E+00</c:formatCode>
                <c:ptCount val="40"/>
                <c:pt idx="0">
                  <c:v>0.81728999999999996</c:v>
                </c:pt>
                <c:pt idx="1">
                  <c:v>0.95398000000000005</c:v>
                </c:pt>
                <c:pt idx="2">
                  <c:v>0.96011999999999997</c:v>
                </c:pt>
                <c:pt idx="3">
                  <c:v>0.85136000000000001</c:v>
                </c:pt>
                <c:pt idx="4">
                  <c:v>1.0542</c:v>
                </c:pt>
                <c:pt idx="5">
                  <c:v>1.4729000000000001</c:v>
                </c:pt>
                <c:pt idx="6">
                  <c:v>1.5439000000000001</c:v>
                </c:pt>
                <c:pt idx="7">
                  <c:v>1.4686999999999999</c:v>
                </c:pt>
                <c:pt idx="8">
                  <c:v>1.496</c:v>
                </c:pt>
                <c:pt idx="9">
                  <c:v>1.764</c:v>
                </c:pt>
                <c:pt idx="10">
                  <c:v>1.8909</c:v>
                </c:pt>
                <c:pt idx="11">
                  <c:v>1.8834</c:v>
                </c:pt>
                <c:pt idx="12">
                  <c:v>1.923</c:v>
                </c:pt>
                <c:pt idx="13">
                  <c:v>1.8693</c:v>
                </c:pt>
                <c:pt idx="14">
                  <c:v>1.9009</c:v>
                </c:pt>
                <c:pt idx="15">
                  <c:v>1.86</c:v>
                </c:pt>
                <c:pt idx="16">
                  <c:v>1.7667999999999999</c:v>
                </c:pt>
                <c:pt idx="17">
                  <c:v>1.8173999999999999</c:v>
                </c:pt>
                <c:pt idx="18">
                  <c:v>1.8405</c:v>
                </c:pt>
                <c:pt idx="19">
                  <c:v>1.8123</c:v>
                </c:pt>
                <c:pt idx="20">
                  <c:v>1.79</c:v>
                </c:pt>
                <c:pt idx="21">
                  <c:v>1.772</c:v>
                </c:pt>
                <c:pt idx="22">
                  <c:v>1.7413000000000001</c:v>
                </c:pt>
                <c:pt idx="23">
                  <c:v>1.6435999999999999</c:v>
                </c:pt>
                <c:pt idx="24">
                  <c:v>1.5368999999999999</c:v>
                </c:pt>
                <c:pt idx="25">
                  <c:v>1.5398000000000001</c:v>
                </c:pt>
                <c:pt idx="26">
                  <c:v>1.4993000000000001</c:v>
                </c:pt>
                <c:pt idx="27">
                  <c:v>1.4775</c:v>
                </c:pt>
                <c:pt idx="28">
                  <c:v>1.454</c:v>
                </c:pt>
                <c:pt idx="29">
                  <c:v>1.4038999999999999</c:v>
                </c:pt>
                <c:pt idx="30">
                  <c:v>1.3351</c:v>
                </c:pt>
                <c:pt idx="31">
                  <c:v>1.3864000000000001</c:v>
                </c:pt>
                <c:pt idx="32">
                  <c:v>1.3691</c:v>
                </c:pt>
                <c:pt idx="33">
                  <c:v>1.2609999999999999</c:v>
                </c:pt>
                <c:pt idx="34">
                  <c:v>1.2055</c:v>
                </c:pt>
                <c:pt idx="35">
                  <c:v>1.1994</c:v>
                </c:pt>
                <c:pt idx="36">
                  <c:v>1.0904</c:v>
                </c:pt>
                <c:pt idx="37">
                  <c:v>0.98140000000000005</c:v>
                </c:pt>
                <c:pt idx="38">
                  <c:v>1.0730999999999999</c:v>
                </c:pt>
                <c:pt idx="39">
                  <c:v>1.1334</c:v>
                </c:pt>
              </c:numCache>
            </c:numRef>
          </c:yVal>
        </c:ser>
        <c:ser>
          <c:idx val="2"/>
          <c:order val="2"/>
          <c:tx>
            <c:strRef>
              <c:f>Eo!$D$4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Eo!$D$5:$D$44</c:f>
              <c:numCache>
                <c:formatCode>0.00E+00</c:formatCode>
                <c:ptCount val="40"/>
                <c:pt idx="0">
                  <c:v>0.31091999999999997</c:v>
                </c:pt>
                <c:pt idx="1">
                  <c:v>0.39595999999999998</c:v>
                </c:pt>
                <c:pt idx="2">
                  <c:v>0.42212</c:v>
                </c:pt>
                <c:pt idx="3">
                  <c:v>0.39188000000000001</c:v>
                </c:pt>
                <c:pt idx="4">
                  <c:v>0.49897000000000002</c:v>
                </c:pt>
                <c:pt idx="5">
                  <c:v>0.68772999999999995</c:v>
                </c:pt>
                <c:pt idx="6">
                  <c:v>0.70350000000000001</c:v>
                </c:pt>
                <c:pt idx="7">
                  <c:v>0.66657999999999995</c:v>
                </c:pt>
                <c:pt idx="8">
                  <c:v>0.66451000000000005</c:v>
                </c:pt>
                <c:pt idx="9">
                  <c:v>0.80617000000000005</c:v>
                </c:pt>
                <c:pt idx="10">
                  <c:v>0.89866999999999997</c:v>
                </c:pt>
                <c:pt idx="11">
                  <c:v>0.92010000000000003</c:v>
                </c:pt>
                <c:pt idx="12">
                  <c:v>0.98975999999999997</c:v>
                </c:pt>
                <c:pt idx="13">
                  <c:v>0.99961</c:v>
                </c:pt>
                <c:pt idx="14">
                  <c:v>1.0445</c:v>
                </c:pt>
                <c:pt idx="15">
                  <c:v>1.026</c:v>
                </c:pt>
                <c:pt idx="16">
                  <c:v>0.93750999999999995</c:v>
                </c:pt>
                <c:pt idx="17">
                  <c:v>1.0097</c:v>
                </c:pt>
                <c:pt idx="18">
                  <c:v>1.0470999999999999</c:v>
                </c:pt>
                <c:pt idx="19">
                  <c:v>1.0394000000000001</c:v>
                </c:pt>
                <c:pt idx="20">
                  <c:v>1.0179</c:v>
                </c:pt>
                <c:pt idx="21">
                  <c:v>1.0161</c:v>
                </c:pt>
                <c:pt idx="22">
                  <c:v>0.93232999999999999</c:v>
                </c:pt>
                <c:pt idx="23">
                  <c:v>0.71986000000000006</c:v>
                </c:pt>
                <c:pt idx="24">
                  <c:v>0.48905999999999999</c:v>
                </c:pt>
                <c:pt idx="25">
                  <c:v>0.28404000000000001</c:v>
                </c:pt>
                <c:pt idx="26">
                  <c:v>0.26336999999999999</c:v>
                </c:pt>
                <c:pt idx="27">
                  <c:v>0.23372999999999999</c:v>
                </c:pt>
                <c:pt idx="28">
                  <c:v>0.20338999999999999</c:v>
                </c:pt>
                <c:pt idx="29">
                  <c:v>0.17288999999999999</c:v>
                </c:pt>
                <c:pt idx="30">
                  <c:v>0.12272</c:v>
                </c:pt>
                <c:pt idx="31">
                  <c:v>8.6346000000000006E-2</c:v>
                </c:pt>
                <c:pt idx="32">
                  <c:v>8.2056000000000004E-2</c:v>
                </c:pt>
                <c:pt idx="33">
                  <c:v>7.0614999999999997E-2</c:v>
                </c:pt>
                <c:pt idx="34">
                  <c:v>4.8278000000000001E-2</c:v>
                </c:pt>
                <c:pt idx="35">
                  <c:v>2.1173999999999998E-2</c:v>
                </c:pt>
                <c:pt idx="36">
                  <c:v>3.7085E-3</c:v>
                </c:pt>
                <c:pt idx="37">
                  <c:v>2.7917000000000003E-4</c:v>
                </c:pt>
                <c:pt idx="38">
                  <c:v>3.1919999999999999E-5</c:v>
                </c:pt>
                <c:pt idx="39">
                  <c:v>1.6753E-5</c:v>
                </c:pt>
              </c:numCache>
            </c:numRef>
          </c:yVal>
        </c:ser>
        <c:ser>
          <c:idx val="3"/>
          <c:order val="3"/>
          <c:tx>
            <c:strRef>
              <c:f>Eo!$E$4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Eo!$E$5:$E$44</c:f>
              <c:numCache>
                <c:formatCode>0.00E+00</c:formatCode>
                <c:ptCount val="40"/>
                <c:pt idx="0">
                  <c:v>9.7908999999999996E-2</c:v>
                </c:pt>
                <c:pt idx="1">
                  <c:v>0.13650000000000001</c:v>
                </c:pt>
                <c:pt idx="2">
                  <c:v>0.15470999999999999</c:v>
                </c:pt>
                <c:pt idx="3">
                  <c:v>0.15093999999999999</c:v>
                </c:pt>
                <c:pt idx="4">
                  <c:v>0.19828999999999999</c:v>
                </c:pt>
                <c:pt idx="5">
                  <c:v>0.27027000000000001</c:v>
                </c:pt>
                <c:pt idx="6">
                  <c:v>0.27045000000000002</c:v>
                </c:pt>
                <c:pt idx="7">
                  <c:v>0.25599</c:v>
                </c:pt>
                <c:pt idx="8">
                  <c:v>0.25039</c:v>
                </c:pt>
                <c:pt idx="9">
                  <c:v>0.31362000000000001</c:v>
                </c:pt>
                <c:pt idx="10">
                  <c:v>0.36488999999999999</c:v>
                </c:pt>
                <c:pt idx="11">
                  <c:v>0.38534000000000002</c:v>
                </c:pt>
                <c:pt idx="12">
                  <c:v>0.43848999999999999</c:v>
                </c:pt>
                <c:pt idx="13">
                  <c:v>0.46185999999999999</c:v>
                </c:pt>
                <c:pt idx="14">
                  <c:v>0.49767</c:v>
                </c:pt>
                <c:pt idx="15">
                  <c:v>0.49196000000000001</c:v>
                </c:pt>
                <c:pt idx="16">
                  <c:v>0.43293999999999999</c:v>
                </c:pt>
                <c:pt idx="17">
                  <c:v>0.49010999999999999</c:v>
                </c:pt>
                <c:pt idx="18">
                  <c:v>0.52207999999999999</c:v>
                </c:pt>
                <c:pt idx="19">
                  <c:v>0.52378999999999998</c:v>
                </c:pt>
                <c:pt idx="20">
                  <c:v>0.50951999999999997</c:v>
                </c:pt>
                <c:pt idx="21">
                  <c:v>0.51419000000000004</c:v>
                </c:pt>
                <c:pt idx="22">
                  <c:v>0.44045000000000001</c:v>
                </c:pt>
                <c:pt idx="23">
                  <c:v>0.27777000000000002</c:v>
                </c:pt>
                <c:pt idx="24">
                  <c:v>0.13733999999999999</c:v>
                </c:pt>
                <c:pt idx="25">
                  <c:v>4.6685999999999998E-2</c:v>
                </c:pt>
                <c:pt idx="26">
                  <c:v>4.1329999999999999E-2</c:v>
                </c:pt>
                <c:pt idx="27">
                  <c:v>3.3160000000000002E-2</c:v>
                </c:pt>
                <c:pt idx="28">
                  <c:v>2.5638000000000001E-2</c:v>
                </c:pt>
                <c:pt idx="29">
                  <c:v>1.9295E-2</c:v>
                </c:pt>
                <c:pt idx="30">
                  <c:v>1.0456999999999999E-2</c:v>
                </c:pt>
                <c:pt idx="31">
                  <c:v>5.8849000000000002E-3</c:v>
                </c:pt>
                <c:pt idx="32">
                  <c:v>7.4682999999999998E-3</c:v>
                </c:pt>
                <c:pt idx="33">
                  <c:v>7.8817000000000002E-3</c:v>
                </c:pt>
                <c:pt idx="34">
                  <c:v>4.4767000000000001E-3</c:v>
                </c:pt>
                <c:pt idx="35">
                  <c:v>1.0686999999999999E-3</c:v>
                </c:pt>
                <c:pt idx="36">
                  <c:v>1.0883E-4</c:v>
                </c:pt>
                <c:pt idx="37">
                  <c:v>2.0497E-5</c:v>
                </c:pt>
                <c:pt idx="38">
                  <c:v>8.6587000000000006E-6</c:v>
                </c:pt>
                <c:pt idx="39">
                  <c:v>4.6678999999999998E-6</c:v>
                </c:pt>
              </c:numCache>
            </c:numRef>
          </c:yVal>
        </c:ser>
        <c:axId val="114750592"/>
        <c:axId val="114752512"/>
      </c:scatterChart>
      <c:valAx>
        <c:axId val="11475059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14752512"/>
        <c:crosses val="autoZero"/>
        <c:crossBetween val="midCat"/>
      </c:valAx>
      <c:valAx>
        <c:axId val="11475251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(W/m^2 nm)</a:t>
                </a:r>
              </a:p>
            </c:rich>
          </c:tx>
        </c:title>
        <c:numFmt formatCode="General" sourceLinked="0"/>
        <c:tickLblPos val="nextTo"/>
        <c:crossAx val="11475059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a!$B$48:$B$87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ser>
          <c:idx val="1"/>
          <c:order val="1"/>
          <c:tx>
            <c:strRef>
              <c:f>a!$C$47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a!$C$48:$C$87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ser>
          <c:idx val="2"/>
          <c:order val="2"/>
          <c:tx>
            <c:strRef>
              <c:f>a!$D$47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a!$D$48:$D$87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axId val="115276800"/>
        <c:axId val="115311744"/>
      </c:scatterChart>
      <c:valAx>
        <c:axId val="1152768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15311744"/>
        <c:crosses val="autoZero"/>
        <c:crossBetween val="midCat"/>
      </c:valAx>
      <c:valAx>
        <c:axId val="1153117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(1/m) for component  1</a:t>
                </a:r>
              </a:p>
            </c:rich>
          </c:tx>
        </c:title>
        <c:numFmt formatCode="General" sourceLinked="0"/>
        <c:tickLblPos val="nextTo"/>
        <c:crossAx val="11527680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Ed!$B$4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Ed!$B$5:$B$44</c:f>
              <c:numCache>
                <c:formatCode>0.00E+00</c:formatCode>
                <c:ptCount val="40"/>
                <c:pt idx="0">
                  <c:v>0.62002000000000002</c:v>
                </c:pt>
                <c:pt idx="1">
                  <c:v>0.72023999999999999</c:v>
                </c:pt>
                <c:pt idx="2">
                  <c:v>0.72428999999999999</c:v>
                </c:pt>
                <c:pt idx="3">
                  <c:v>0.64248000000000005</c:v>
                </c:pt>
                <c:pt idx="4">
                  <c:v>0.79790000000000005</c:v>
                </c:pt>
                <c:pt idx="5">
                  <c:v>1.1278999999999999</c:v>
                </c:pt>
                <c:pt idx="6">
                  <c:v>1.1983999999999999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1.4061999999999999</c:v>
                </c:pt>
                <c:pt idx="17">
                  <c:v>1.4373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1.3022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0.90771999999999997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ser>
          <c:idx val="1"/>
          <c:order val="1"/>
          <c:tx>
            <c:strRef>
              <c:f>Ed!$C$4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Ed!$C$5:$C$44</c:f>
              <c:numCache>
                <c:formatCode>0.00E+00</c:formatCode>
                <c:ptCount val="40"/>
                <c:pt idx="0">
                  <c:v>0.61377000000000004</c:v>
                </c:pt>
                <c:pt idx="1">
                  <c:v>0.71453</c:v>
                </c:pt>
                <c:pt idx="2">
                  <c:v>0.71941999999999995</c:v>
                </c:pt>
                <c:pt idx="3">
                  <c:v>0.63871999999999995</c:v>
                </c:pt>
                <c:pt idx="4">
                  <c:v>0.79347000000000001</c:v>
                </c:pt>
                <c:pt idx="5">
                  <c:v>1.1200000000000001</c:v>
                </c:pt>
                <c:pt idx="6">
                  <c:v>1.1879</c:v>
                </c:pt>
                <c:pt idx="7">
                  <c:v>1.1382000000000001</c:v>
                </c:pt>
                <c:pt idx="8">
                  <c:v>1.1705000000000001</c:v>
                </c:pt>
                <c:pt idx="9">
                  <c:v>1.3822000000000001</c:v>
                </c:pt>
                <c:pt idx="10">
                  <c:v>1.4802</c:v>
                </c:pt>
                <c:pt idx="11">
                  <c:v>1.4745999999999999</c:v>
                </c:pt>
                <c:pt idx="12">
                  <c:v>1.4987999999999999</c:v>
                </c:pt>
                <c:pt idx="13">
                  <c:v>1.4530000000000001</c:v>
                </c:pt>
                <c:pt idx="14">
                  <c:v>1.4761</c:v>
                </c:pt>
                <c:pt idx="15">
                  <c:v>1.4495</c:v>
                </c:pt>
                <c:pt idx="16">
                  <c:v>1.3926000000000001</c:v>
                </c:pt>
                <c:pt idx="17">
                  <c:v>1.4253</c:v>
                </c:pt>
                <c:pt idx="18">
                  <c:v>1.4418</c:v>
                </c:pt>
                <c:pt idx="19">
                  <c:v>1.4224000000000001</c:v>
                </c:pt>
                <c:pt idx="20">
                  <c:v>1.4121999999999999</c:v>
                </c:pt>
                <c:pt idx="21">
                  <c:v>1.4003000000000001</c:v>
                </c:pt>
                <c:pt idx="22">
                  <c:v>1.3975</c:v>
                </c:pt>
                <c:pt idx="23">
                  <c:v>1.3564000000000001</c:v>
                </c:pt>
                <c:pt idx="24">
                  <c:v>1.3002</c:v>
                </c:pt>
                <c:pt idx="25">
                  <c:v>1.3302</c:v>
                </c:pt>
                <c:pt idx="26">
                  <c:v>1.2982</c:v>
                </c:pt>
                <c:pt idx="27">
                  <c:v>1.2833000000000001</c:v>
                </c:pt>
                <c:pt idx="28">
                  <c:v>1.2668999999999999</c:v>
                </c:pt>
                <c:pt idx="29">
                  <c:v>1.2266999999999999</c:v>
                </c:pt>
                <c:pt idx="30">
                  <c:v>1.1714</c:v>
                </c:pt>
                <c:pt idx="31">
                  <c:v>1.2192000000000001</c:v>
                </c:pt>
                <c:pt idx="32">
                  <c:v>1.1978</c:v>
                </c:pt>
                <c:pt idx="33">
                  <c:v>1.0988</c:v>
                </c:pt>
                <c:pt idx="34">
                  <c:v>1.0585</c:v>
                </c:pt>
                <c:pt idx="35">
                  <c:v>1.0644</c:v>
                </c:pt>
                <c:pt idx="36">
                  <c:v>0.97367999999999999</c:v>
                </c:pt>
                <c:pt idx="37">
                  <c:v>0.87943000000000005</c:v>
                </c:pt>
                <c:pt idx="38">
                  <c:v>0.96367999999999998</c:v>
                </c:pt>
                <c:pt idx="39">
                  <c:v>1.0185</c:v>
                </c:pt>
              </c:numCache>
            </c:numRef>
          </c:yVal>
        </c:ser>
        <c:ser>
          <c:idx val="2"/>
          <c:order val="2"/>
          <c:tx>
            <c:strRef>
              <c:f>Ed!$D$4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Ed!$D$5:$D$44</c:f>
              <c:numCache>
                <c:formatCode>0.00E+00</c:formatCode>
                <c:ptCount val="40"/>
                <c:pt idx="0">
                  <c:v>0.20422000000000001</c:v>
                </c:pt>
                <c:pt idx="1">
                  <c:v>0.25896000000000002</c:v>
                </c:pt>
                <c:pt idx="2">
                  <c:v>0.27605000000000002</c:v>
                </c:pt>
                <c:pt idx="3">
                  <c:v>0.25658999999999998</c:v>
                </c:pt>
                <c:pt idx="4">
                  <c:v>0.32801000000000002</c:v>
                </c:pt>
                <c:pt idx="5">
                  <c:v>0.45776</c:v>
                </c:pt>
                <c:pt idx="6">
                  <c:v>0.47494999999999998</c:v>
                </c:pt>
                <c:pt idx="7">
                  <c:v>0.45413999999999999</c:v>
                </c:pt>
                <c:pt idx="8">
                  <c:v>0.45818999999999999</c:v>
                </c:pt>
                <c:pt idx="9">
                  <c:v>0.55710999999999999</c:v>
                </c:pt>
                <c:pt idx="10">
                  <c:v>0.62065000000000003</c:v>
                </c:pt>
                <c:pt idx="11">
                  <c:v>0.6361</c:v>
                </c:pt>
                <c:pt idx="12">
                  <c:v>0.68117000000000005</c:v>
                </c:pt>
                <c:pt idx="13">
                  <c:v>0.68637999999999999</c:v>
                </c:pt>
                <c:pt idx="14">
                  <c:v>0.71709999999999996</c:v>
                </c:pt>
                <c:pt idx="15">
                  <c:v>0.70791000000000004</c:v>
                </c:pt>
                <c:pt idx="16">
                  <c:v>0.65620999999999996</c:v>
                </c:pt>
                <c:pt idx="17">
                  <c:v>0.70321</c:v>
                </c:pt>
                <c:pt idx="18">
                  <c:v>0.72894999999999999</c:v>
                </c:pt>
                <c:pt idx="19">
                  <c:v>0.72587000000000002</c:v>
                </c:pt>
                <c:pt idx="20">
                  <c:v>0.71582000000000001</c:v>
                </c:pt>
                <c:pt idx="21">
                  <c:v>0.71657000000000004</c:v>
                </c:pt>
                <c:pt idx="22">
                  <c:v>0.67030999999999996</c:v>
                </c:pt>
                <c:pt idx="23">
                  <c:v>0.53686999999999996</c:v>
                </c:pt>
                <c:pt idx="24">
                  <c:v>0.37852000000000002</c:v>
                </c:pt>
                <c:pt idx="25">
                  <c:v>0.22821</c:v>
                </c:pt>
                <c:pt idx="26">
                  <c:v>0.21257999999999999</c:v>
                </c:pt>
                <c:pt idx="27">
                  <c:v>0.18994</c:v>
                </c:pt>
                <c:pt idx="28">
                  <c:v>0.16641</c:v>
                </c:pt>
                <c:pt idx="29">
                  <c:v>0.14235</c:v>
                </c:pt>
                <c:pt idx="30">
                  <c:v>0.10193000000000001</c:v>
                </c:pt>
                <c:pt idx="31">
                  <c:v>7.1292999999999995E-2</c:v>
                </c:pt>
                <c:pt idx="32">
                  <c:v>6.4651E-2</c:v>
                </c:pt>
                <c:pt idx="33">
                  <c:v>5.3149000000000002E-2</c:v>
                </c:pt>
                <c:pt idx="34">
                  <c:v>3.7164000000000003E-2</c:v>
                </c:pt>
                <c:pt idx="35">
                  <c:v>1.7309000000000001E-2</c:v>
                </c:pt>
                <c:pt idx="36">
                  <c:v>3.1354E-3</c:v>
                </c:pt>
                <c:pt idx="37">
                  <c:v>2.1992999999999999E-4</c:v>
                </c:pt>
                <c:pt idx="38">
                  <c:v>1.3815000000000001E-5</c:v>
                </c:pt>
                <c:pt idx="39">
                  <c:v>5.5342000000000003E-6</c:v>
                </c:pt>
              </c:numCache>
            </c:numRef>
          </c:yVal>
        </c:ser>
        <c:ser>
          <c:idx val="3"/>
          <c:order val="3"/>
          <c:tx>
            <c:strRef>
              <c:f>Ed!$E$4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Ed!$E$5:$E$44</c:f>
              <c:numCache>
                <c:formatCode>0.00E+00</c:formatCode>
                <c:ptCount val="40"/>
                <c:pt idx="0">
                  <c:v>6.2262999999999999E-2</c:v>
                </c:pt>
                <c:pt idx="1">
                  <c:v>8.6190000000000003E-2</c:v>
                </c:pt>
                <c:pt idx="2">
                  <c:v>9.7476999999999994E-2</c:v>
                </c:pt>
                <c:pt idx="3">
                  <c:v>9.5057000000000003E-2</c:v>
                </c:pt>
                <c:pt idx="4">
                  <c:v>0.12523999999999999</c:v>
                </c:pt>
                <c:pt idx="5">
                  <c:v>0.17287</c:v>
                </c:pt>
                <c:pt idx="6">
                  <c:v>0.17554</c:v>
                </c:pt>
                <c:pt idx="7">
                  <c:v>0.16766</c:v>
                </c:pt>
                <c:pt idx="8">
                  <c:v>0.16606000000000001</c:v>
                </c:pt>
                <c:pt idx="9">
                  <c:v>0.20827000000000001</c:v>
                </c:pt>
                <c:pt idx="10">
                  <c:v>0.24188999999999999</c:v>
                </c:pt>
                <c:pt idx="11">
                  <c:v>0.25551000000000001</c:v>
                </c:pt>
                <c:pt idx="12">
                  <c:v>0.28899999999999998</c:v>
                </c:pt>
                <c:pt idx="13">
                  <c:v>0.30335000000000001</c:v>
                </c:pt>
                <c:pt idx="14">
                  <c:v>0.32655000000000001</c:v>
                </c:pt>
                <c:pt idx="15">
                  <c:v>0.32444000000000001</c:v>
                </c:pt>
                <c:pt idx="16">
                  <c:v>0.29009000000000001</c:v>
                </c:pt>
                <c:pt idx="17">
                  <c:v>0.32629000000000002</c:v>
                </c:pt>
                <c:pt idx="18">
                  <c:v>0.34720000000000001</c:v>
                </c:pt>
                <c:pt idx="19">
                  <c:v>0.34938999999999998</c:v>
                </c:pt>
                <c:pt idx="20">
                  <c:v>0.34244000000000002</c:v>
                </c:pt>
                <c:pt idx="21">
                  <c:v>0.34649000000000002</c:v>
                </c:pt>
                <c:pt idx="22">
                  <c:v>0.30342999999999998</c:v>
                </c:pt>
                <c:pt idx="23">
                  <c:v>0.19982</c:v>
                </c:pt>
                <c:pt idx="24">
                  <c:v>0.10332</c:v>
                </c:pt>
                <c:pt idx="25">
                  <c:v>3.6733000000000002E-2</c:v>
                </c:pt>
                <c:pt idx="26">
                  <c:v>3.2698999999999999E-2</c:v>
                </c:pt>
                <c:pt idx="27">
                  <c:v>2.6443999999999999E-2</c:v>
                </c:pt>
                <c:pt idx="28">
                  <c:v>2.0601999999999999E-2</c:v>
                </c:pt>
                <c:pt idx="29">
                  <c:v>1.5606E-2</c:v>
                </c:pt>
                <c:pt idx="30">
                  <c:v>8.4591000000000006E-3</c:v>
                </c:pt>
                <c:pt idx="31">
                  <c:v>4.2627000000000003E-3</c:v>
                </c:pt>
                <c:pt idx="32">
                  <c:v>4.2433999999999996E-3</c:v>
                </c:pt>
                <c:pt idx="33">
                  <c:v>3.7699000000000001E-3</c:v>
                </c:pt>
                <c:pt idx="34">
                  <c:v>2.065E-3</c:v>
                </c:pt>
                <c:pt idx="35">
                  <c:v>4.8213999999999999E-4</c:v>
                </c:pt>
                <c:pt idx="36">
                  <c:v>3.7231999999999999E-5</c:v>
                </c:pt>
                <c:pt idx="37">
                  <c:v>5.728E-6</c:v>
                </c:pt>
                <c:pt idx="38">
                  <c:v>2.3808000000000001E-6</c:v>
                </c:pt>
                <c:pt idx="39">
                  <c:v>1.2849E-6</c:v>
                </c:pt>
              </c:numCache>
            </c:numRef>
          </c:yVal>
        </c:ser>
        <c:axId val="115242880"/>
        <c:axId val="115269632"/>
      </c:scatterChart>
      <c:valAx>
        <c:axId val="11524288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15269632"/>
        <c:crosses val="autoZero"/>
        <c:crossBetween val="midCat"/>
      </c:valAx>
      <c:valAx>
        <c:axId val="1152696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</c:title>
        <c:numFmt formatCode="General" sourceLinked="0"/>
        <c:tickLblPos val="nextTo"/>
        <c:crossAx val="11524288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Eu!$B$4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Eu!$B$5:$B$44</c:f>
              <c:numCache>
                <c:formatCode>0.00E+00</c:formatCode>
                <c:ptCount val="40"/>
                <c:pt idx="0">
                  <c:v>4.0257000000000001E-2</c:v>
                </c:pt>
                <c:pt idx="1">
                  <c:v>4.6640000000000001E-2</c:v>
                </c:pt>
                <c:pt idx="2">
                  <c:v>4.6461000000000002E-2</c:v>
                </c:pt>
                <c:pt idx="3">
                  <c:v>4.0762E-2</c:v>
                </c:pt>
                <c:pt idx="4">
                  <c:v>4.9827999999999997E-2</c:v>
                </c:pt>
                <c:pt idx="5">
                  <c:v>6.7988999999999994E-2</c:v>
                </c:pt>
                <c:pt idx="6">
                  <c:v>6.9402000000000005E-2</c:v>
                </c:pt>
                <c:pt idx="7">
                  <c:v>6.4809000000000005E-2</c:v>
                </c:pt>
                <c:pt idx="8">
                  <c:v>6.4527000000000001E-2</c:v>
                </c:pt>
                <c:pt idx="9">
                  <c:v>7.5506000000000004E-2</c:v>
                </c:pt>
                <c:pt idx="10">
                  <c:v>8.0727999999999994E-2</c:v>
                </c:pt>
                <c:pt idx="11">
                  <c:v>8.0052999999999999E-2</c:v>
                </c:pt>
                <c:pt idx="12">
                  <c:v>8.2114000000000006E-2</c:v>
                </c:pt>
                <c:pt idx="13">
                  <c:v>7.9966999999999996E-2</c:v>
                </c:pt>
                <c:pt idx="14">
                  <c:v>8.1212000000000006E-2</c:v>
                </c:pt>
                <c:pt idx="15">
                  <c:v>7.8719999999999998E-2</c:v>
                </c:pt>
                <c:pt idx="16">
                  <c:v>7.2987999999999997E-2</c:v>
                </c:pt>
                <c:pt idx="17">
                  <c:v>7.5624999999999998E-2</c:v>
                </c:pt>
                <c:pt idx="18">
                  <c:v>7.6590000000000005E-2</c:v>
                </c:pt>
                <c:pt idx="19">
                  <c:v>7.4985999999999997E-2</c:v>
                </c:pt>
                <c:pt idx="20">
                  <c:v>7.3177000000000006E-2</c:v>
                </c:pt>
                <c:pt idx="21">
                  <c:v>7.2090000000000001E-2</c:v>
                </c:pt>
                <c:pt idx="22">
                  <c:v>6.8569000000000005E-2</c:v>
                </c:pt>
                <c:pt idx="23">
                  <c:v>6.1044000000000001E-2</c:v>
                </c:pt>
                <c:pt idx="24">
                  <c:v>5.4094000000000003E-2</c:v>
                </c:pt>
                <c:pt idx="25">
                  <c:v>5.1721999999999997E-2</c:v>
                </c:pt>
                <c:pt idx="26">
                  <c:v>5.0029999999999998E-2</c:v>
                </c:pt>
                <c:pt idx="27">
                  <c:v>4.8875000000000002E-2</c:v>
                </c:pt>
                <c:pt idx="28">
                  <c:v>4.7690999999999997E-2</c:v>
                </c:pt>
                <c:pt idx="29">
                  <c:v>4.5699999999999998E-2</c:v>
                </c:pt>
                <c:pt idx="30">
                  <c:v>4.3026000000000002E-2</c:v>
                </c:pt>
                <c:pt idx="31">
                  <c:v>4.4535999999999999E-2</c:v>
                </c:pt>
                <c:pt idx="32">
                  <c:v>4.4824000000000003E-2</c:v>
                </c:pt>
                <c:pt idx="33">
                  <c:v>4.1911999999999998E-2</c:v>
                </c:pt>
                <c:pt idx="34">
                  <c:v>3.9093000000000003E-2</c:v>
                </c:pt>
                <c:pt idx="35">
                  <c:v>3.7555999999999999E-2</c:v>
                </c:pt>
                <c:pt idx="36">
                  <c:v>3.3522999999999997E-2</c:v>
                </c:pt>
                <c:pt idx="37">
                  <c:v>2.9888000000000001E-2</c:v>
                </c:pt>
                <c:pt idx="38">
                  <c:v>3.2488999999999997E-2</c:v>
                </c:pt>
                <c:pt idx="39">
                  <c:v>3.4217999999999998E-2</c:v>
                </c:pt>
              </c:numCache>
            </c:numRef>
          </c:yVal>
        </c:ser>
        <c:ser>
          <c:idx val="1"/>
          <c:order val="1"/>
          <c:tx>
            <c:strRef>
              <c:f>Eu!$C$4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Eu!$C$5:$C$44</c:f>
              <c:numCache>
                <c:formatCode>0.00E+00</c:formatCode>
                <c:ptCount val="40"/>
                <c:pt idx="0">
                  <c:v>3.4018E-2</c:v>
                </c:pt>
                <c:pt idx="1">
                  <c:v>4.0940999999999998E-2</c:v>
                </c:pt>
                <c:pt idx="2">
                  <c:v>4.1599999999999998E-2</c:v>
                </c:pt>
                <c:pt idx="3">
                  <c:v>3.7005999999999997E-2</c:v>
                </c:pt>
                <c:pt idx="4">
                  <c:v>4.5402999999999999E-2</c:v>
                </c:pt>
                <c:pt idx="5">
                  <c:v>6.0108000000000002E-2</c:v>
                </c:pt>
                <c:pt idx="6">
                  <c:v>5.8875999999999998E-2</c:v>
                </c:pt>
                <c:pt idx="7">
                  <c:v>5.3678999999999998E-2</c:v>
                </c:pt>
                <c:pt idx="8">
                  <c:v>5.1406E-2</c:v>
                </c:pt>
                <c:pt idx="9">
                  <c:v>6.0312999999999999E-2</c:v>
                </c:pt>
                <c:pt idx="10">
                  <c:v>6.5480999999999998E-2</c:v>
                </c:pt>
                <c:pt idx="11">
                  <c:v>6.5434999999999993E-2</c:v>
                </c:pt>
                <c:pt idx="12">
                  <c:v>6.9294999999999995E-2</c:v>
                </c:pt>
                <c:pt idx="13">
                  <c:v>6.8912000000000001E-2</c:v>
                </c:pt>
                <c:pt idx="14">
                  <c:v>7.0760000000000003E-2</c:v>
                </c:pt>
                <c:pt idx="15">
                  <c:v>6.7766999999999994E-2</c:v>
                </c:pt>
                <c:pt idx="16">
                  <c:v>5.9403999999999998E-2</c:v>
                </c:pt>
                <c:pt idx="17">
                  <c:v>6.3617999999999994E-2</c:v>
                </c:pt>
                <c:pt idx="18">
                  <c:v>6.5127000000000004E-2</c:v>
                </c:pt>
                <c:pt idx="19">
                  <c:v>6.3389000000000001E-2</c:v>
                </c:pt>
                <c:pt idx="20">
                  <c:v>6.0346999999999998E-2</c:v>
                </c:pt>
                <c:pt idx="21">
                  <c:v>5.9145000000000003E-2</c:v>
                </c:pt>
                <c:pt idx="22">
                  <c:v>5.1281E-2</c:v>
                </c:pt>
                <c:pt idx="23">
                  <c:v>3.6679999999999997E-2</c:v>
                </c:pt>
                <c:pt idx="24">
                  <c:v>2.4527E-2</c:v>
                </c:pt>
                <c:pt idx="25">
                  <c:v>1.6305E-2</c:v>
                </c:pt>
                <c:pt idx="26">
                  <c:v>1.5084E-2</c:v>
                </c:pt>
                <c:pt idx="27">
                  <c:v>1.3705999999999999E-2</c:v>
                </c:pt>
                <c:pt idx="28">
                  <c:v>1.2370000000000001E-2</c:v>
                </c:pt>
                <c:pt idx="29">
                  <c:v>1.099E-2</c:v>
                </c:pt>
                <c:pt idx="30">
                  <c:v>9.1123999999999997E-3</c:v>
                </c:pt>
                <c:pt idx="31">
                  <c:v>8.8754000000000003E-3</c:v>
                </c:pt>
                <c:pt idx="32">
                  <c:v>1.1093E-2</c:v>
                </c:pt>
                <c:pt idx="33">
                  <c:v>1.1938000000000001E-2</c:v>
                </c:pt>
                <c:pt idx="34">
                  <c:v>8.7775000000000006E-3</c:v>
                </c:pt>
                <c:pt idx="35">
                  <c:v>5.0242999999999998E-3</c:v>
                </c:pt>
                <c:pt idx="36">
                  <c:v>2.7330000000000002E-3</c:v>
                </c:pt>
                <c:pt idx="37">
                  <c:v>1.6008999999999999E-3</c:v>
                </c:pt>
                <c:pt idx="38">
                  <c:v>1.2015000000000001E-3</c:v>
                </c:pt>
                <c:pt idx="39">
                  <c:v>1.0805000000000001E-3</c:v>
                </c:pt>
              </c:numCache>
            </c:numRef>
          </c:yVal>
        </c:ser>
        <c:ser>
          <c:idx val="2"/>
          <c:order val="2"/>
          <c:tx>
            <c:strRef>
              <c:f>Eu!$D$4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Eu!$D$5:$D$44</c:f>
              <c:numCache>
                <c:formatCode>0.00E+00</c:formatCode>
                <c:ptCount val="40"/>
                <c:pt idx="0">
                  <c:v>1.2777E-2</c:v>
                </c:pt>
                <c:pt idx="1">
                  <c:v>1.6781999999999998E-2</c:v>
                </c:pt>
                <c:pt idx="2">
                  <c:v>1.8078E-2</c:v>
                </c:pt>
                <c:pt idx="3">
                  <c:v>1.6853E-2</c:v>
                </c:pt>
                <c:pt idx="4">
                  <c:v>2.1271999999999999E-2</c:v>
                </c:pt>
                <c:pt idx="5">
                  <c:v>2.7837000000000001E-2</c:v>
                </c:pt>
                <c:pt idx="6">
                  <c:v>2.6710000000000001E-2</c:v>
                </c:pt>
                <c:pt idx="7">
                  <c:v>2.4319E-2</c:v>
                </c:pt>
                <c:pt idx="8">
                  <c:v>2.2866999999999998E-2</c:v>
                </c:pt>
                <c:pt idx="9">
                  <c:v>2.7626999999999999E-2</c:v>
                </c:pt>
                <c:pt idx="10">
                  <c:v>3.1189999999999999E-2</c:v>
                </c:pt>
                <c:pt idx="11">
                  <c:v>3.2037999999999997E-2</c:v>
                </c:pt>
                <c:pt idx="12">
                  <c:v>3.5693999999999997E-2</c:v>
                </c:pt>
                <c:pt idx="13">
                  <c:v>3.6846999999999998E-2</c:v>
                </c:pt>
                <c:pt idx="14">
                  <c:v>3.8876000000000001E-2</c:v>
                </c:pt>
                <c:pt idx="15">
                  <c:v>3.7407000000000003E-2</c:v>
                </c:pt>
                <c:pt idx="16">
                  <c:v>3.1640000000000001E-2</c:v>
                </c:pt>
                <c:pt idx="17">
                  <c:v>3.5430999999999997E-2</c:v>
                </c:pt>
                <c:pt idx="18">
                  <c:v>3.7137000000000003E-2</c:v>
                </c:pt>
                <c:pt idx="19">
                  <c:v>3.6464999999999997E-2</c:v>
                </c:pt>
                <c:pt idx="20">
                  <c:v>3.4477000000000001E-2</c:v>
                </c:pt>
                <c:pt idx="21">
                  <c:v>3.4099999999999998E-2</c:v>
                </c:pt>
                <c:pt idx="22">
                  <c:v>2.7736E-2</c:v>
                </c:pt>
                <c:pt idx="23">
                  <c:v>1.6383000000000002E-2</c:v>
                </c:pt>
                <c:pt idx="24">
                  <c:v>8.0584000000000003E-3</c:v>
                </c:pt>
                <c:pt idx="25">
                  <c:v>3.1756000000000002E-3</c:v>
                </c:pt>
                <c:pt idx="26">
                  <c:v>2.7975000000000001E-3</c:v>
                </c:pt>
                <c:pt idx="27">
                  <c:v>2.2953000000000001E-3</c:v>
                </c:pt>
                <c:pt idx="28">
                  <c:v>1.8420999999999999E-3</c:v>
                </c:pt>
                <c:pt idx="29">
                  <c:v>1.4543E-3</c:v>
                </c:pt>
                <c:pt idx="30">
                  <c:v>9.7506000000000003E-4</c:v>
                </c:pt>
                <c:pt idx="31">
                  <c:v>1.0578E-3</c:v>
                </c:pt>
                <c:pt idx="32">
                  <c:v>2.1955999999999998E-3</c:v>
                </c:pt>
                <c:pt idx="33">
                  <c:v>2.8546999999999999E-3</c:v>
                </c:pt>
                <c:pt idx="34">
                  <c:v>1.7313999999999999E-3</c:v>
                </c:pt>
                <c:pt idx="35">
                  <c:v>4.5728000000000001E-4</c:v>
                </c:pt>
                <c:pt idx="36">
                  <c:v>5.9800999999999999E-5</c:v>
                </c:pt>
                <c:pt idx="37">
                  <c:v>1.2136999999999999E-5</c:v>
                </c:pt>
                <c:pt idx="38">
                  <c:v>5.8371999999999998E-6</c:v>
                </c:pt>
                <c:pt idx="39">
                  <c:v>3.7245999999999999E-6</c:v>
                </c:pt>
              </c:numCache>
            </c:numRef>
          </c:yVal>
        </c:ser>
        <c:ser>
          <c:idx val="3"/>
          <c:order val="3"/>
          <c:tx>
            <c:strRef>
              <c:f>Eu!$E$4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Eu!$E$5:$E$44</c:f>
              <c:numCache>
                <c:formatCode>0.00E+00</c:formatCode>
                <c:ptCount val="40"/>
                <c:pt idx="0">
                  <c:v>4.0137999999999997E-3</c:v>
                </c:pt>
                <c:pt idx="1">
                  <c:v>5.7702999999999999E-3</c:v>
                </c:pt>
                <c:pt idx="2">
                  <c:v>6.6084999999999998E-3</c:v>
                </c:pt>
                <c:pt idx="3">
                  <c:v>6.4748000000000002E-3</c:v>
                </c:pt>
                <c:pt idx="4">
                  <c:v>8.4288000000000002E-3</c:v>
                </c:pt>
                <c:pt idx="5">
                  <c:v>1.091E-2</c:v>
                </c:pt>
                <c:pt idx="6">
                  <c:v>1.0253999999999999E-2</c:v>
                </c:pt>
                <c:pt idx="7">
                  <c:v>9.3352000000000001E-3</c:v>
                </c:pt>
                <c:pt idx="8">
                  <c:v>8.6228999999999993E-3</c:v>
                </c:pt>
                <c:pt idx="9">
                  <c:v>1.0758E-2</c:v>
                </c:pt>
                <c:pt idx="10">
                  <c:v>1.2674E-2</c:v>
                </c:pt>
                <c:pt idx="11">
                  <c:v>1.3424E-2</c:v>
                </c:pt>
                <c:pt idx="12">
                  <c:v>1.5809E-2</c:v>
                </c:pt>
                <c:pt idx="13">
                  <c:v>1.7010999999999998E-2</c:v>
                </c:pt>
                <c:pt idx="14">
                  <c:v>1.8506000000000002E-2</c:v>
                </c:pt>
                <c:pt idx="15">
                  <c:v>1.7926000000000001E-2</c:v>
                </c:pt>
                <c:pt idx="16">
                  <c:v>1.4619E-2</c:v>
                </c:pt>
                <c:pt idx="17">
                  <c:v>1.7197E-2</c:v>
                </c:pt>
                <c:pt idx="18">
                  <c:v>1.8516000000000001E-2</c:v>
                </c:pt>
                <c:pt idx="19">
                  <c:v>1.8381000000000002E-2</c:v>
                </c:pt>
                <c:pt idx="20">
                  <c:v>1.7276E-2</c:v>
                </c:pt>
                <c:pt idx="21">
                  <c:v>1.7278999999999999E-2</c:v>
                </c:pt>
                <c:pt idx="22">
                  <c:v>1.3148999999999999E-2</c:v>
                </c:pt>
                <c:pt idx="23">
                  <c:v>6.3774000000000001E-3</c:v>
                </c:pt>
                <c:pt idx="24">
                  <c:v>2.3151000000000001E-3</c:v>
                </c:pt>
                <c:pt idx="25">
                  <c:v>5.6924999999999999E-4</c:v>
                </c:pt>
                <c:pt idx="26">
                  <c:v>4.8027999999999998E-4</c:v>
                </c:pt>
                <c:pt idx="27">
                  <c:v>3.6193E-4</c:v>
                </c:pt>
                <c:pt idx="28">
                  <c:v>2.6669999999999998E-4</c:v>
                </c:pt>
                <c:pt idx="29">
                  <c:v>1.963E-4</c:v>
                </c:pt>
                <c:pt idx="30">
                  <c:v>1.3753999999999999E-4</c:v>
                </c:pt>
                <c:pt idx="31">
                  <c:v>2.7950000000000002E-4</c:v>
                </c:pt>
                <c:pt idx="32">
                  <c:v>7.8594999999999999E-4</c:v>
                </c:pt>
                <c:pt idx="33">
                  <c:v>1.0957E-3</c:v>
                </c:pt>
                <c:pt idx="34">
                  <c:v>6.6014000000000003E-4</c:v>
                </c:pt>
                <c:pt idx="35">
                  <c:v>1.663E-4</c:v>
                </c:pt>
                <c:pt idx="36">
                  <c:v>2.2163000000000001E-5</c:v>
                </c:pt>
                <c:pt idx="37">
                  <c:v>4.8413999999999999E-6</c:v>
                </c:pt>
                <c:pt idx="38">
                  <c:v>2.0928000000000001E-6</c:v>
                </c:pt>
                <c:pt idx="39">
                  <c:v>1.1296E-6</c:v>
                </c:pt>
              </c:numCache>
            </c:numRef>
          </c:yVal>
        </c:ser>
        <c:axId val="115317376"/>
        <c:axId val="115319552"/>
      </c:scatterChart>
      <c:valAx>
        <c:axId val="1153173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15319552"/>
        <c:crosses val="autoZero"/>
        <c:crossBetween val="midCat"/>
      </c:valAx>
      <c:valAx>
        <c:axId val="1153195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 (W/m^2 nm)</a:t>
                </a:r>
              </a:p>
            </c:rich>
          </c:tx>
        </c:title>
        <c:numFmt formatCode="General" sourceLinked="0"/>
        <c:tickLblPos val="nextTo"/>
        <c:crossAx val="11531737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'Lu over Ed'!$B$4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Ed'!$B$5:$B$44</c:f>
              <c:numCache>
                <c:formatCode>0.00E+00</c:formatCode>
                <c:ptCount val="40"/>
                <c:pt idx="0">
                  <c:v>1.3185000000000001E-2</c:v>
                </c:pt>
                <c:pt idx="1">
                  <c:v>1.3382E-2</c:v>
                </c:pt>
                <c:pt idx="2">
                  <c:v>1.3402000000000001E-2</c:v>
                </c:pt>
                <c:pt idx="3">
                  <c:v>1.3370999999999999E-2</c:v>
                </c:pt>
                <c:pt idx="4">
                  <c:v>1.3233E-2</c:v>
                </c:pt>
                <c:pt idx="5">
                  <c:v>1.2715000000000001E-2</c:v>
                </c:pt>
                <c:pt idx="6">
                  <c:v>1.2126E-2</c:v>
                </c:pt>
                <c:pt idx="7">
                  <c:v>1.1774E-2</c:v>
                </c:pt>
                <c:pt idx="8">
                  <c:v>1.1313E-2</c:v>
                </c:pt>
                <c:pt idx="9">
                  <c:v>1.1247999999999999E-2</c:v>
                </c:pt>
                <c:pt idx="10">
                  <c:v>1.1305000000000001E-2</c:v>
                </c:pt>
                <c:pt idx="11">
                  <c:v>1.1304E-2</c:v>
                </c:pt>
                <c:pt idx="12">
                  <c:v>1.1531E-2</c:v>
                </c:pt>
                <c:pt idx="13">
                  <c:v>1.1671000000000001E-2</c:v>
                </c:pt>
                <c:pt idx="14">
                  <c:v>1.1722E-2</c:v>
                </c:pt>
                <c:pt idx="15">
                  <c:v>1.1547999999999999E-2</c:v>
                </c:pt>
                <c:pt idx="16">
                  <c:v>1.0994E-2</c:v>
                </c:pt>
                <c:pt idx="17">
                  <c:v>1.1242E-2</c:v>
                </c:pt>
                <c:pt idx="18">
                  <c:v>1.1299999999999999E-2</c:v>
                </c:pt>
                <c:pt idx="19">
                  <c:v>1.1209E-2</c:v>
                </c:pt>
                <c:pt idx="20">
                  <c:v>1.0958000000000001E-2</c:v>
                </c:pt>
                <c:pt idx="21">
                  <c:v>1.0883E-2</c:v>
                </c:pt>
                <c:pt idx="22">
                  <c:v>1.0153000000000001E-2</c:v>
                </c:pt>
                <c:pt idx="23">
                  <c:v>8.9174000000000007E-3</c:v>
                </c:pt>
                <c:pt idx="24">
                  <c:v>7.8930000000000007E-3</c:v>
                </c:pt>
                <c:pt idx="25">
                  <c:v>7.0751E-3</c:v>
                </c:pt>
                <c:pt idx="26">
                  <c:v>6.9914E-3</c:v>
                </c:pt>
                <c:pt idx="27">
                  <c:v>6.8713000000000003E-3</c:v>
                </c:pt>
                <c:pt idx="28">
                  <c:v>6.7548E-3</c:v>
                </c:pt>
                <c:pt idx="29">
                  <c:v>6.6527000000000001E-3</c:v>
                </c:pt>
                <c:pt idx="30">
                  <c:v>6.509E-3</c:v>
                </c:pt>
                <c:pt idx="31">
                  <c:v>6.4695999999999998E-3</c:v>
                </c:pt>
                <c:pt idx="32">
                  <c:v>6.7815000000000002E-3</c:v>
                </c:pt>
                <c:pt idx="33">
                  <c:v>7.0372999999999998E-3</c:v>
                </c:pt>
                <c:pt idx="34">
                  <c:v>6.6607000000000003E-3</c:v>
                </c:pt>
                <c:pt idx="35">
                  <c:v>6.1409000000000004E-3</c:v>
                </c:pt>
                <c:pt idx="36">
                  <c:v>5.8802000000000004E-3</c:v>
                </c:pt>
                <c:pt idx="37">
                  <c:v>5.7533999999999997E-3</c:v>
                </c:pt>
                <c:pt idx="38">
                  <c:v>5.6797999999999996E-3</c:v>
                </c:pt>
                <c:pt idx="39">
                  <c:v>5.6544999999999998E-3</c:v>
                </c:pt>
              </c:numCache>
            </c:numRef>
          </c:yVal>
        </c:ser>
        <c:ser>
          <c:idx val="1"/>
          <c:order val="1"/>
          <c:tx>
            <c:strRef>
              <c:f>'Lu over Ed'!$C$4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Ed'!$C$5:$C$44</c:f>
              <c:numCache>
                <c:formatCode>0.00E+00</c:formatCode>
                <c:ptCount val="40"/>
                <c:pt idx="0">
                  <c:v>1.3561E-2</c:v>
                </c:pt>
                <c:pt idx="1">
                  <c:v>1.3989E-2</c:v>
                </c:pt>
                <c:pt idx="2">
                  <c:v>1.4083999999999999E-2</c:v>
                </c:pt>
                <c:pt idx="3">
                  <c:v>1.4078E-2</c:v>
                </c:pt>
                <c:pt idx="4">
                  <c:v>1.3875E-2</c:v>
                </c:pt>
                <c:pt idx="5">
                  <c:v>1.2976E-2</c:v>
                </c:pt>
                <c:pt idx="6">
                  <c:v>1.1943E-2</c:v>
                </c:pt>
                <c:pt idx="7">
                  <c:v>1.1332E-2</c:v>
                </c:pt>
                <c:pt idx="8">
                  <c:v>1.052E-2</c:v>
                </c:pt>
                <c:pt idx="9">
                  <c:v>1.0427000000000001E-2</c:v>
                </c:pt>
                <c:pt idx="10">
                  <c:v>1.0553999999999999E-2</c:v>
                </c:pt>
                <c:pt idx="11">
                  <c:v>1.0572E-2</c:v>
                </c:pt>
                <c:pt idx="12">
                  <c:v>1.1004E-2</c:v>
                </c:pt>
                <c:pt idx="13">
                  <c:v>1.1276E-2</c:v>
                </c:pt>
                <c:pt idx="14">
                  <c:v>1.1382E-2</c:v>
                </c:pt>
                <c:pt idx="15">
                  <c:v>1.108E-2</c:v>
                </c:pt>
                <c:pt idx="16">
                  <c:v>1.0081E-2</c:v>
                </c:pt>
                <c:pt idx="17">
                  <c:v>1.0545000000000001E-2</c:v>
                </c:pt>
                <c:pt idx="18">
                  <c:v>1.0663000000000001E-2</c:v>
                </c:pt>
                <c:pt idx="19">
                  <c:v>1.0506E-2</c:v>
                </c:pt>
                <c:pt idx="20">
                  <c:v>1.0056000000000001E-2</c:v>
                </c:pt>
                <c:pt idx="21">
                  <c:v>9.9279999999999993E-3</c:v>
                </c:pt>
                <c:pt idx="22">
                  <c:v>8.5984000000000008E-3</c:v>
                </c:pt>
                <c:pt idx="23">
                  <c:v>6.3214999999999999E-3</c:v>
                </c:pt>
                <c:pt idx="24">
                  <c:v>4.4167E-3</c:v>
                </c:pt>
                <c:pt idx="25">
                  <c:v>2.8839E-3</c:v>
                </c:pt>
                <c:pt idx="26">
                  <c:v>2.7326E-3</c:v>
                </c:pt>
                <c:pt idx="27">
                  <c:v>2.5119000000000001E-3</c:v>
                </c:pt>
                <c:pt idx="28">
                  <c:v>2.2973999999999998E-3</c:v>
                </c:pt>
                <c:pt idx="29">
                  <c:v>2.1096000000000001E-3</c:v>
                </c:pt>
                <c:pt idx="30">
                  <c:v>1.8423999999999999E-3</c:v>
                </c:pt>
                <c:pt idx="31">
                  <c:v>1.7734000000000001E-3</c:v>
                </c:pt>
                <c:pt idx="32">
                  <c:v>2.372E-3</c:v>
                </c:pt>
                <c:pt idx="33">
                  <c:v>2.8625999999999999E-3</c:v>
                </c:pt>
                <c:pt idx="34">
                  <c:v>2.1522999999999998E-3</c:v>
                </c:pt>
                <c:pt idx="35">
                  <c:v>1.1666999999999999E-3</c:v>
                </c:pt>
                <c:pt idx="36">
                  <c:v>6.7288999999999999E-4</c:v>
                </c:pt>
                <c:pt idx="37">
                  <c:v>4.3461999999999998E-4</c:v>
                </c:pt>
                <c:pt idx="38">
                  <c:v>2.9774000000000001E-4</c:v>
                </c:pt>
                <c:pt idx="39">
                  <c:v>2.5323000000000001E-4</c:v>
                </c:pt>
              </c:numCache>
            </c:numRef>
          </c:yVal>
        </c:ser>
        <c:ser>
          <c:idx val="2"/>
          <c:order val="2"/>
          <c:tx>
            <c:strRef>
              <c:f>'Lu over Ed'!$D$4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Ed'!$D$5:$D$44</c:f>
              <c:numCache>
                <c:formatCode>0.00E+00</c:formatCode>
                <c:ptCount val="40"/>
                <c:pt idx="0">
                  <c:v>1.3903E-2</c:v>
                </c:pt>
                <c:pt idx="1">
                  <c:v>1.4357E-2</c:v>
                </c:pt>
                <c:pt idx="2">
                  <c:v>1.4465E-2</c:v>
                </c:pt>
                <c:pt idx="3">
                  <c:v>1.4468E-2</c:v>
                </c:pt>
                <c:pt idx="4">
                  <c:v>1.4253E-2</c:v>
                </c:pt>
                <c:pt idx="5">
                  <c:v>1.3321E-2</c:v>
                </c:pt>
                <c:pt idx="6">
                  <c:v>1.2274E-2</c:v>
                </c:pt>
                <c:pt idx="7">
                  <c:v>1.1655E-2</c:v>
                </c:pt>
                <c:pt idx="8">
                  <c:v>1.0829999999999999E-2</c:v>
                </c:pt>
                <c:pt idx="9">
                  <c:v>1.0736000000000001E-2</c:v>
                </c:pt>
                <c:pt idx="10">
                  <c:v>1.0866000000000001E-2</c:v>
                </c:pt>
                <c:pt idx="11">
                  <c:v>1.0880000000000001E-2</c:v>
                </c:pt>
                <c:pt idx="12">
                  <c:v>1.1315E-2</c:v>
                </c:pt>
                <c:pt idx="13">
                  <c:v>1.1587E-2</c:v>
                </c:pt>
                <c:pt idx="14">
                  <c:v>1.1693E-2</c:v>
                </c:pt>
                <c:pt idx="15">
                  <c:v>1.1381E-2</c:v>
                </c:pt>
                <c:pt idx="16">
                  <c:v>1.0357E-2</c:v>
                </c:pt>
                <c:pt idx="17">
                  <c:v>1.0828000000000001E-2</c:v>
                </c:pt>
                <c:pt idx="18">
                  <c:v>1.0947E-2</c:v>
                </c:pt>
                <c:pt idx="19">
                  <c:v>1.0787E-2</c:v>
                </c:pt>
                <c:pt idx="20">
                  <c:v>1.0328E-2</c:v>
                </c:pt>
                <c:pt idx="21">
                  <c:v>1.0199E-2</c:v>
                </c:pt>
                <c:pt idx="22">
                  <c:v>8.8418000000000004E-3</c:v>
                </c:pt>
                <c:pt idx="23">
                  <c:v>6.5193999999999998E-3</c:v>
                </c:pt>
                <c:pt idx="24">
                  <c:v>4.5922999999999997E-3</c:v>
                </c:pt>
                <c:pt idx="25">
                  <c:v>3.0750999999999999E-3</c:v>
                </c:pt>
                <c:pt idx="26">
                  <c:v>2.9120000000000001E-3</c:v>
                </c:pt>
                <c:pt idx="27">
                  <c:v>2.6849999999999999E-3</c:v>
                </c:pt>
                <c:pt idx="28">
                  <c:v>2.4748000000000001E-3</c:v>
                </c:pt>
                <c:pt idx="29">
                  <c:v>2.3021000000000001E-3</c:v>
                </c:pt>
                <c:pt idx="30">
                  <c:v>2.2333000000000001E-3</c:v>
                </c:pt>
                <c:pt idx="31">
                  <c:v>3.8879000000000001E-3</c:v>
                </c:pt>
                <c:pt idx="32">
                  <c:v>9.4938999999999996E-3</c:v>
                </c:pt>
                <c:pt idx="33">
                  <c:v>1.5322000000000001E-2</c:v>
                </c:pt>
                <c:pt idx="34">
                  <c:v>1.3377999999999999E-2</c:v>
                </c:pt>
                <c:pt idx="35">
                  <c:v>7.6347000000000003E-3</c:v>
                </c:pt>
                <c:pt idx="36">
                  <c:v>5.7571999999999996E-3</c:v>
                </c:pt>
                <c:pt idx="37">
                  <c:v>1.8273999999999999E-2</c:v>
                </c:pt>
                <c:pt idx="38">
                  <c:v>0.14399999999999999</c:v>
                </c:pt>
                <c:pt idx="39">
                  <c:v>0.23033000000000001</c:v>
                </c:pt>
              </c:numCache>
            </c:numRef>
          </c:yVal>
        </c:ser>
        <c:ser>
          <c:idx val="3"/>
          <c:order val="3"/>
          <c:tx>
            <c:strRef>
              <c:f>'Lu over Ed'!$E$4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Ed'!$E$5:$E$44</c:f>
              <c:numCache>
                <c:formatCode>0.00E+00</c:formatCode>
                <c:ptCount val="40"/>
                <c:pt idx="0">
                  <c:v>1.3997000000000001E-2</c:v>
                </c:pt>
                <c:pt idx="1">
                  <c:v>1.4465E-2</c:v>
                </c:pt>
                <c:pt idx="2">
                  <c:v>1.4581999999999999E-2</c:v>
                </c:pt>
                <c:pt idx="3">
                  <c:v>1.4593E-2</c:v>
                </c:pt>
                <c:pt idx="4">
                  <c:v>1.4370000000000001E-2</c:v>
                </c:pt>
                <c:pt idx="5">
                  <c:v>1.3421000000000001E-2</c:v>
                </c:pt>
                <c:pt idx="6">
                  <c:v>1.2376E-2</c:v>
                </c:pt>
                <c:pt idx="7">
                  <c:v>1.176E-2</c:v>
                </c:pt>
                <c:pt idx="8">
                  <c:v>1.0936E-2</c:v>
                </c:pt>
                <c:pt idx="9">
                  <c:v>1.0843999999999999E-2</c:v>
                </c:pt>
                <c:pt idx="10">
                  <c:v>1.0976E-2</c:v>
                </c:pt>
                <c:pt idx="11">
                  <c:v>1.0987E-2</c:v>
                </c:pt>
                <c:pt idx="12">
                  <c:v>1.1422E-2</c:v>
                </c:pt>
                <c:pt idx="13">
                  <c:v>1.1694E-2</c:v>
                </c:pt>
                <c:pt idx="14">
                  <c:v>1.1802999999999999E-2</c:v>
                </c:pt>
                <c:pt idx="15">
                  <c:v>1.1488E-2</c:v>
                </c:pt>
                <c:pt idx="16">
                  <c:v>1.0454E-2</c:v>
                </c:pt>
                <c:pt idx="17">
                  <c:v>1.093E-2</c:v>
                </c:pt>
                <c:pt idx="18">
                  <c:v>1.1051999999999999E-2</c:v>
                </c:pt>
                <c:pt idx="19">
                  <c:v>1.0893E-2</c:v>
                </c:pt>
                <c:pt idx="20">
                  <c:v>1.0432E-2</c:v>
                </c:pt>
                <c:pt idx="21">
                  <c:v>1.0305E-2</c:v>
                </c:pt>
                <c:pt idx="22">
                  <c:v>8.9399000000000006E-3</c:v>
                </c:pt>
                <c:pt idx="23">
                  <c:v>6.6138999999999998E-3</c:v>
                </c:pt>
                <c:pt idx="24">
                  <c:v>4.7383E-3</c:v>
                </c:pt>
                <c:pt idx="25">
                  <c:v>3.4618000000000001E-3</c:v>
                </c:pt>
                <c:pt idx="26">
                  <c:v>3.2915000000000002E-3</c:v>
                </c:pt>
                <c:pt idx="27">
                  <c:v>3.1004000000000001E-3</c:v>
                </c:pt>
                <c:pt idx="28">
                  <c:v>2.9878000000000001E-3</c:v>
                </c:pt>
                <c:pt idx="29">
                  <c:v>2.9756000000000001E-3</c:v>
                </c:pt>
                <c:pt idx="30">
                  <c:v>4.2024999999999996E-3</c:v>
                </c:pt>
                <c:pt idx="31">
                  <c:v>1.8731999999999999E-2</c:v>
                </c:pt>
                <c:pt idx="32">
                  <c:v>5.3620000000000001E-2</c:v>
                </c:pt>
                <c:pt idx="33">
                  <c:v>8.4620000000000001E-2</c:v>
                </c:pt>
                <c:pt idx="34">
                  <c:v>9.3855999999999995E-2</c:v>
                </c:pt>
                <c:pt idx="35">
                  <c:v>0.10315000000000001</c:v>
                </c:pt>
                <c:pt idx="36">
                  <c:v>0.18607000000000001</c:v>
                </c:pt>
                <c:pt idx="37">
                  <c:v>0.28028999999999998</c:v>
                </c:pt>
                <c:pt idx="38">
                  <c:v>0.29730000000000001</c:v>
                </c:pt>
                <c:pt idx="39">
                  <c:v>0.29826000000000003</c:v>
                </c:pt>
              </c:numCache>
            </c:numRef>
          </c:yVal>
        </c:ser>
        <c:axId val="115694976"/>
        <c:axId val="125175296"/>
      </c:scatterChart>
      <c:valAx>
        <c:axId val="1156949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25175296"/>
        <c:crosses val="autoZero"/>
        <c:crossBetween val="midCat"/>
      </c:valAx>
      <c:valAx>
        <c:axId val="1251752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Lu/Ed (1/sr)</a:t>
                </a:r>
              </a:p>
            </c:rich>
          </c:tx>
        </c:title>
        <c:numFmt formatCode="General" sourceLinked="0"/>
        <c:tickLblPos val="nextTo"/>
        <c:crossAx val="11569497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'R'!$B$4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'R'!$B$5:$B$44</c:f>
              <c:numCache>
                <c:formatCode>0.00E+00</c:formatCode>
                <c:ptCount val="40"/>
                <c:pt idx="0">
                  <c:v>6.4929000000000001E-2</c:v>
                </c:pt>
                <c:pt idx="1">
                  <c:v>6.4754999999999993E-2</c:v>
                </c:pt>
                <c:pt idx="2">
                  <c:v>6.4145999999999995E-2</c:v>
                </c:pt>
                <c:pt idx="3">
                  <c:v>6.3445000000000001E-2</c:v>
                </c:pt>
                <c:pt idx="4">
                  <c:v>6.2448999999999998E-2</c:v>
                </c:pt>
                <c:pt idx="5">
                  <c:v>6.0276999999999997E-2</c:v>
                </c:pt>
                <c:pt idx="6">
                  <c:v>5.7910000000000003E-2</c:v>
                </c:pt>
                <c:pt idx="7">
                  <c:v>5.6385999999999999E-2</c:v>
                </c:pt>
                <c:pt idx="8">
                  <c:v>5.4517000000000003E-2</c:v>
                </c:pt>
                <c:pt idx="9">
                  <c:v>5.4032999999999998E-2</c:v>
                </c:pt>
                <c:pt idx="10">
                  <c:v>5.3983000000000003E-2</c:v>
                </c:pt>
                <c:pt idx="11">
                  <c:v>5.3755999999999998E-2</c:v>
                </c:pt>
                <c:pt idx="12">
                  <c:v>5.432E-2</c:v>
                </c:pt>
                <c:pt idx="13">
                  <c:v>5.4619000000000001E-2</c:v>
                </c:pt>
                <c:pt idx="14">
                  <c:v>5.4628999999999997E-2</c:v>
                </c:pt>
                <c:pt idx="15">
                  <c:v>5.3900000000000003E-2</c:v>
                </c:pt>
                <c:pt idx="16">
                  <c:v>5.1902999999999998E-2</c:v>
                </c:pt>
                <c:pt idx="17">
                  <c:v>5.2614000000000001E-2</c:v>
                </c:pt>
                <c:pt idx="18">
                  <c:v>5.2701999999999999E-2</c:v>
                </c:pt>
                <c:pt idx="19">
                  <c:v>5.2291999999999998E-2</c:v>
                </c:pt>
                <c:pt idx="20">
                  <c:v>5.135E-2</c:v>
                </c:pt>
                <c:pt idx="21">
                  <c:v>5.1011000000000001E-2</c:v>
                </c:pt>
                <c:pt idx="22">
                  <c:v>4.8464E-2</c:v>
                </c:pt>
                <c:pt idx="23">
                  <c:v>4.4208999999999998E-2</c:v>
                </c:pt>
                <c:pt idx="24">
                  <c:v>4.0679E-2</c:v>
                </c:pt>
                <c:pt idx="25">
                  <c:v>3.7872999999999997E-2</c:v>
                </c:pt>
                <c:pt idx="26">
                  <c:v>3.7529E-2</c:v>
                </c:pt>
                <c:pt idx="27">
                  <c:v>3.7067999999999997E-2</c:v>
                </c:pt>
                <c:pt idx="28">
                  <c:v>3.6622000000000002E-2</c:v>
                </c:pt>
                <c:pt idx="29">
                  <c:v>3.6228000000000003E-2</c:v>
                </c:pt>
                <c:pt idx="30">
                  <c:v>3.5695999999999999E-2</c:v>
                </c:pt>
                <c:pt idx="31">
                  <c:v>3.5491000000000002E-2</c:v>
                </c:pt>
                <c:pt idx="32">
                  <c:v>3.6395999999999998E-2</c:v>
                </c:pt>
                <c:pt idx="33">
                  <c:v>3.7130000000000003E-2</c:v>
                </c:pt>
                <c:pt idx="34">
                  <c:v>3.5904999999999999E-2</c:v>
                </c:pt>
                <c:pt idx="35">
                  <c:v>3.4237999999999998E-2</c:v>
                </c:pt>
                <c:pt idx="36">
                  <c:v>3.3374000000000001E-2</c:v>
                </c:pt>
                <c:pt idx="37">
                  <c:v>3.2926999999999998E-2</c:v>
                </c:pt>
                <c:pt idx="38">
                  <c:v>3.2653000000000001E-2</c:v>
                </c:pt>
                <c:pt idx="39">
                  <c:v>3.2537000000000003E-2</c:v>
                </c:pt>
              </c:numCache>
            </c:numRef>
          </c:yVal>
        </c:ser>
        <c:ser>
          <c:idx val="1"/>
          <c:order val="1"/>
          <c:tx>
            <c:strRef>
              <c:f>'R'!$C$4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'R'!$C$5:$C$44</c:f>
              <c:numCache>
                <c:formatCode>0.00E+00</c:formatCode>
                <c:ptCount val="40"/>
                <c:pt idx="0">
                  <c:v>5.5424000000000001E-2</c:v>
                </c:pt>
                <c:pt idx="1">
                  <c:v>5.7298000000000002E-2</c:v>
                </c:pt>
                <c:pt idx="2">
                  <c:v>5.7825000000000001E-2</c:v>
                </c:pt>
                <c:pt idx="3">
                  <c:v>5.7938999999999997E-2</c:v>
                </c:pt>
                <c:pt idx="4">
                  <c:v>5.7221000000000001E-2</c:v>
                </c:pt>
                <c:pt idx="5">
                  <c:v>5.3665999999999998E-2</c:v>
                </c:pt>
                <c:pt idx="6">
                  <c:v>4.9563000000000003E-2</c:v>
                </c:pt>
                <c:pt idx="7">
                  <c:v>4.7159E-2</c:v>
                </c:pt>
                <c:pt idx="8">
                  <c:v>4.3917999999999999E-2</c:v>
                </c:pt>
                <c:pt idx="9">
                  <c:v>4.3635E-2</c:v>
                </c:pt>
                <c:pt idx="10">
                  <c:v>4.4238E-2</c:v>
                </c:pt>
                <c:pt idx="11">
                  <c:v>4.4375999999999999E-2</c:v>
                </c:pt>
                <c:pt idx="12">
                  <c:v>4.6232000000000002E-2</c:v>
                </c:pt>
                <c:pt idx="13">
                  <c:v>4.7426999999999997E-2</c:v>
                </c:pt>
                <c:pt idx="14">
                  <c:v>4.7935999999999999E-2</c:v>
                </c:pt>
                <c:pt idx="15">
                  <c:v>4.6752000000000002E-2</c:v>
                </c:pt>
                <c:pt idx="16">
                  <c:v>4.2655999999999999E-2</c:v>
                </c:pt>
                <c:pt idx="17">
                  <c:v>4.4634E-2</c:v>
                </c:pt>
                <c:pt idx="18">
                  <c:v>4.5170000000000002E-2</c:v>
                </c:pt>
                <c:pt idx="19">
                  <c:v>4.4566000000000001E-2</c:v>
                </c:pt>
                <c:pt idx="20">
                  <c:v>4.2731999999999999E-2</c:v>
                </c:pt>
                <c:pt idx="21">
                  <c:v>4.2237999999999998E-2</c:v>
                </c:pt>
                <c:pt idx="22">
                  <c:v>3.6693999999999997E-2</c:v>
                </c:pt>
                <c:pt idx="23">
                  <c:v>2.7042E-2</c:v>
                </c:pt>
                <c:pt idx="24">
                  <c:v>1.8863999999999999E-2</c:v>
                </c:pt>
                <c:pt idx="25">
                  <c:v>1.2257000000000001E-2</c:v>
                </c:pt>
                <c:pt idx="26">
                  <c:v>1.1619000000000001E-2</c:v>
                </c:pt>
                <c:pt idx="27">
                  <c:v>1.068E-2</c:v>
                </c:pt>
                <c:pt idx="28">
                  <c:v>9.7637000000000002E-3</c:v>
                </c:pt>
                <c:pt idx="29">
                  <c:v>8.9584999999999994E-3</c:v>
                </c:pt>
                <c:pt idx="30">
                  <c:v>7.7789000000000001E-3</c:v>
                </c:pt>
                <c:pt idx="31">
                  <c:v>7.2797000000000001E-3</c:v>
                </c:pt>
                <c:pt idx="32">
                  <c:v>9.2604999999999996E-3</c:v>
                </c:pt>
                <c:pt idx="33">
                  <c:v>1.0864E-2</c:v>
                </c:pt>
                <c:pt idx="34">
                  <c:v>8.2927000000000001E-3</c:v>
                </c:pt>
                <c:pt idx="35">
                  <c:v>4.7203999999999996E-3</c:v>
                </c:pt>
                <c:pt idx="36">
                  <c:v>2.8069000000000002E-3</c:v>
                </c:pt>
                <c:pt idx="37">
                  <c:v>1.8204E-3</c:v>
                </c:pt>
                <c:pt idx="38">
                  <c:v>1.2467999999999999E-3</c:v>
                </c:pt>
                <c:pt idx="39">
                  <c:v>1.0609E-3</c:v>
                </c:pt>
              </c:numCache>
            </c:numRef>
          </c:yVal>
        </c:ser>
        <c:ser>
          <c:idx val="2"/>
          <c:order val="2"/>
          <c:tx>
            <c:strRef>
              <c:f>'R'!$D$4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'R'!$D$5:$D$44</c:f>
              <c:numCache>
                <c:formatCode>0.00E+00</c:formatCode>
                <c:ptCount val="40"/>
                <c:pt idx="0">
                  <c:v>6.2565999999999997E-2</c:v>
                </c:pt>
                <c:pt idx="1">
                  <c:v>6.4806000000000002E-2</c:v>
                </c:pt>
                <c:pt idx="2">
                  <c:v>6.5489000000000006E-2</c:v>
                </c:pt>
                <c:pt idx="3">
                  <c:v>6.5680000000000002E-2</c:v>
                </c:pt>
                <c:pt idx="4">
                  <c:v>6.4851000000000006E-2</c:v>
                </c:pt>
                <c:pt idx="5">
                  <c:v>6.0812999999999999E-2</c:v>
                </c:pt>
                <c:pt idx="6">
                  <c:v>5.6238999999999997E-2</c:v>
                </c:pt>
                <c:pt idx="7">
                  <c:v>5.3548999999999999E-2</c:v>
                </c:pt>
                <c:pt idx="8">
                  <c:v>4.9907E-2</c:v>
                </c:pt>
                <c:pt idx="9">
                  <c:v>4.9590000000000002E-2</c:v>
                </c:pt>
                <c:pt idx="10">
                  <c:v>5.0252999999999999E-2</c:v>
                </c:pt>
                <c:pt idx="11">
                  <c:v>5.0366000000000001E-2</c:v>
                </c:pt>
                <c:pt idx="12">
                  <c:v>5.2400000000000002E-2</c:v>
                </c:pt>
                <c:pt idx="13">
                  <c:v>5.3683000000000002E-2</c:v>
                </c:pt>
                <c:pt idx="14">
                  <c:v>5.4212000000000003E-2</c:v>
                </c:pt>
                <c:pt idx="15">
                  <c:v>5.2840999999999999E-2</c:v>
                </c:pt>
                <c:pt idx="16">
                  <c:v>4.8216000000000002E-2</c:v>
                </c:pt>
                <c:pt idx="17">
                  <c:v>5.0383999999999998E-2</c:v>
                </c:pt>
                <c:pt idx="18">
                  <c:v>5.0945999999999998E-2</c:v>
                </c:pt>
                <c:pt idx="19">
                  <c:v>5.0236000000000003E-2</c:v>
                </c:pt>
                <c:pt idx="20">
                  <c:v>4.8163999999999998E-2</c:v>
                </c:pt>
                <c:pt idx="21">
                  <c:v>4.7586999999999997E-2</c:v>
                </c:pt>
                <c:pt idx="22">
                  <c:v>4.1377999999999998E-2</c:v>
                </c:pt>
                <c:pt idx="23">
                  <c:v>3.0516999999999999E-2</c:v>
                </c:pt>
                <c:pt idx="24">
                  <c:v>2.129E-2</c:v>
                </c:pt>
                <c:pt idx="25">
                  <c:v>1.3915E-2</c:v>
                </c:pt>
                <c:pt idx="26">
                  <c:v>1.316E-2</c:v>
                </c:pt>
                <c:pt idx="27">
                  <c:v>1.2083999999999999E-2</c:v>
                </c:pt>
                <c:pt idx="28">
                  <c:v>1.107E-2</c:v>
                </c:pt>
                <c:pt idx="29">
                  <c:v>1.0217E-2</c:v>
                </c:pt>
                <c:pt idx="30">
                  <c:v>9.5659999999999999E-3</c:v>
                </c:pt>
                <c:pt idx="31">
                  <c:v>1.4838E-2</c:v>
                </c:pt>
                <c:pt idx="32">
                  <c:v>3.3959999999999997E-2</c:v>
                </c:pt>
                <c:pt idx="33">
                  <c:v>5.3711000000000002E-2</c:v>
                </c:pt>
                <c:pt idx="34">
                  <c:v>4.6587999999999997E-2</c:v>
                </c:pt>
                <c:pt idx="35">
                  <c:v>2.6419000000000002E-2</c:v>
                </c:pt>
                <c:pt idx="36">
                  <c:v>1.9073E-2</c:v>
                </c:pt>
                <c:pt idx="37">
                  <c:v>5.5183999999999997E-2</c:v>
                </c:pt>
                <c:pt idx="38">
                  <c:v>0.42253000000000002</c:v>
                </c:pt>
                <c:pt idx="39">
                  <c:v>0.67301999999999995</c:v>
                </c:pt>
              </c:numCache>
            </c:numRef>
          </c:yVal>
        </c:ser>
        <c:ser>
          <c:idx val="3"/>
          <c:order val="3"/>
          <c:tx>
            <c:strRef>
              <c:f>'R'!$E$4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'R'!$E$5:$E$44</c:f>
              <c:numCache>
                <c:formatCode>0.00E+00</c:formatCode>
                <c:ptCount val="40"/>
                <c:pt idx="0">
                  <c:v>6.4464999999999995E-2</c:v>
                </c:pt>
                <c:pt idx="1">
                  <c:v>6.6948999999999995E-2</c:v>
                </c:pt>
                <c:pt idx="2">
                  <c:v>6.7794999999999994E-2</c:v>
                </c:pt>
                <c:pt idx="3">
                  <c:v>6.8114999999999995E-2</c:v>
                </c:pt>
                <c:pt idx="4">
                  <c:v>6.7303000000000002E-2</c:v>
                </c:pt>
                <c:pt idx="5">
                  <c:v>6.3108999999999998E-2</c:v>
                </c:pt>
                <c:pt idx="6">
                  <c:v>5.8413E-2</c:v>
                </c:pt>
                <c:pt idx="7">
                  <c:v>5.5678999999999999E-2</c:v>
                </c:pt>
                <c:pt idx="8">
                  <c:v>5.1927000000000001E-2</c:v>
                </c:pt>
                <c:pt idx="9">
                  <c:v>5.1653999999999999E-2</c:v>
                </c:pt>
                <c:pt idx="10">
                  <c:v>5.2394999999999997E-2</c:v>
                </c:pt>
                <c:pt idx="11">
                  <c:v>5.2538000000000001E-2</c:v>
                </c:pt>
                <c:pt idx="12">
                  <c:v>5.4702000000000001E-2</c:v>
                </c:pt>
                <c:pt idx="13">
                  <c:v>5.6076000000000001E-2</c:v>
                </c:pt>
                <c:pt idx="14">
                  <c:v>5.6672E-2</c:v>
                </c:pt>
                <c:pt idx="15">
                  <c:v>5.5252999999999997E-2</c:v>
                </c:pt>
                <c:pt idx="16">
                  <c:v>5.0394000000000001E-2</c:v>
                </c:pt>
                <c:pt idx="17">
                  <c:v>5.2706000000000003E-2</c:v>
                </c:pt>
                <c:pt idx="18">
                  <c:v>5.3329000000000001E-2</c:v>
                </c:pt>
                <c:pt idx="19">
                  <c:v>5.2608000000000002E-2</c:v>
                </c:pt>
                <c:pt idx="20">
                  <c:v>5.0449000000000001E-2</c:v>
                </c:pt>
                <c:pt idx="21">
                  <c:v>4.9868999999999997E-2</c:v>
                </c:pt>
                <c:pt idx="22">
                  <c:v>4.3334999999999999E-2</c:v>
                </c:pt>
                <c:pt idx="23">
                  <c:v>3.1916E-2</c:v>
                </c:pt>
                <c:pt idx="24">
                  <c:v>2.2405999999999999E-2</c:v>
                </c:pt>
                <c:pt idx="25">
                  <c:v>1.5497E-2</c:v>
                </c:pt>
                <c:pt idx="26">
                  <c:v>1.4688E-2</c:v>
                </c:pt>
                <c:pt idx="27">
                  <c:v>1.3687E-2</c:v>
                </c:pt>
                <c:pt idx="28">
                  <c:v>1.2945E-2</c:v>
                </c:pt>
                <c:pt idx="29">
                  <c:v>1.2579E-2</c:v>
                </c:pt>
                <c:pt idx="30">
                  <c:v>1.6258999999999999E-2</c:v>
                </c:pt>
                <c:pt idx="31">
                  <c:v>6.5568000000000001E-2</c:v>
                </c:pt>
                <c:pt idx="32">
                  <c:v>0.18521000000000001</c:v>
                </c:pt>
                <c:pt idx="33">
                  <c:v>0.29065000000000002</c:v>
                </c:pt>
                <c:pt idx="34">
                  <c:v>0.31968000000000002</c:v>
                </c:pt>
                <c:pt idx="35">
                  <c:v>0.34493000000000001</c:v>
                </c:pt>
                <c:pt idx="36">
                  <c:v>0.59526999999999997</c:v>
                </c:pt>
                <c:pt idx="37">
                  <c:v>0.84521999999999997</c:v>
                </c:pt>
                <c:pt idx="38">
                  <c:v>0.87905</c:v>
                </c:pt>
                <c:pt idx="39">
                  <c:v>0.87912000000000001</c:v>
                </c:pt>
              </c:numCache>
            </c:numRef>
          </c:yVal>
        </c:ser>
        <c:axId val="125202816"/>
        <c:axId val="125204736"/>
      </c:scatterChart>
      <c:valAx>
        <c:axId val="1252028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25204736"/>
        <c:crosses val="autoZero"/>
        <c:crossBetween val="midCat"/>
      </c:valAx>
      <c:valAx>
        <c:axId val="1252047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= Eu/Ed</a:t>
                </a:r>
              </a:p>
            </c:rich>
          </c:tx>
        </c:title>
        <c:numFmt formatCode="General" sourceLinked="0"/>
        <c:tickLblPos val="nextTo"/>
        <c:crossAx val="12520281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/>
              <a:t>Rrs</a:t>
            </a:r>
            <a:r>
              <a:rPr lang="en-US"/>
              <a:t>  bb0.01</a:t>
            </a:r>
          </a:p>
          <a:p>
            <a:pPr>
              <a:defRPr/>
            </a:pP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Rrs!$B$5:$B$44</c:f>
              <c:numCache>
                <c:formatCode>0.00E+00</c:formatCode>
                <c:ptCount val="40"/>
                <c:pt idx="0">
                  <c:v>7.2369000000000001E-3</c:v>
                </c:pt>
                <c:pt idx="1">
                  <c:v>7.4819999999999999E-3</c:v>
                </c:pt>
                <c:pt idx="2">
                  <c:v>7.5418000000000004E-3</c:v>
                </c:pt>
                <c:pt idx="3">
                  <c:v>7.5452999999999996E-3</c:v>
                </c:pt>
                <c:pt idx="4">
                  <c:v>7.4392E-3</c:v>
                </c:pt>
                <c:pt idx="5">
                  <c:v>6.9467000000000001E-3</c:v>
                </c:pt>
                <c:pt idx="6">
                  <c:v>6.3820999999999999E-3</c:v>
                </c:pt>
                <c:pt idx="7">
                  <c:v>6.0501000000000001E-3</c:v>
                </c:pt>
                <c:pt idx="8">
                  <c:v>5.6089E-3</c:v>
                </c:pt>
                <c:pt idx="9">
                  <c:v>5.5602000000000004E-3</c:v>
                </c:pt>
                <c:pt idx="10">
                  <c:v>5.6318999999999996E-3</c:v>
                </c:pt>
                <c:pt idx="11">
                  <c:v>5.6439000000000003E-3</c:v>
                </c:pt>
                <c:pt idx="12">
                  <c:v>5.8824999999999997E-3</c:v>
                </c:pt>
                <c:pt idx="13">
                  <c:v>6.0337999999999998E-3</c:v>
                </c:pt>
                <c:pt idx="14">
                  <c:v>6.0936999999999996E-3</c:v>
                </c:pt>
                <c:pt idx="15">
                  <c:v>5.9293999999999996E-3</c:v>
                </c:pt>
                <c:pt idx="16">
                  <c:v>5.3829999999999998E-3</c:v>
                </c:pt>
                <c:pt idx="17">
                  <c:v>5.6382000000000003E-3</c:v>
                </c:pt>
                <c:pt idx="18">
                  <c:v>5.7038000000000002E-3</c:v>
                </c:pt>
                <c:pt idx="19">
                  <c:v>5.6189999999999999E-3</c:v>
                </c:pt>
                <c:pt idx="20">
                  <c:v>5.3730000000000002E-3</c:v>
                </c:pt>
                <c:pt idx="21">
                  <c:v>5.3039999999999997E-3</c:v>
                </c:pt>
                <c:pt idx="22">
                  <c:v>4.5792999999999997E-3</c:v>
                </c:pt>
                <c:pt idx="23">
                  <c:v>3.3478000000000002E-3</c:v>
                </c:pt>
                <c:pt idx="24">
                  <c:v>2.3278000000000001E-3</c:v>
                </c:pt>
                <c:pt idx="25">
                  <c:v>1.5139999999999999E-3</c:v>
                </c:pt>
                <c:pt idx="26">
                  <c:v>1.4341E-3</c:v>
                </c:pt>
                <c:pt idx="27">
                  <c:v>1.3177E-3</c:v>
                </c:pt>
                <c:pt idx="28">
                  <c:v>1.2045999999999999E-3</c:v>
                </c:pt>
                <c:pt idx="29">
                  <c:v>1.1056E-3</c:v>
                </c:pt>
                <c:pt idx="30">
                  <c:v>9.6495999999999995E-4</c:v>
                </c:pt>
                <c:pt idx="31">
                  <c:v>9.2849000000000002E-4</c:v>
                </c:pt>
                <c:pt idx="32">
                  <c:v>1.2431E-3</c:v>
                </c:pt>
                <c:pt idx="33">
                  <c:v>1.5014E-3</c:v>
                </c:pt>
                <c:pt idx="34">
                  <c:v>1.1274E-3</c:v>
                </c:pt>
                <c:pt idx="35">
                  <c:v>6.1001999999999996E-4</c:v>
                </c:pt>
                <c:pt idx="36">
                  <c:v>3.5145E-4</c:v>
                </c:pt>
                <c:pt idx="37">
                  <c:v>2.2688E-4</c:v>
                </c:pt>
                <c:pt idx="38">
                  <c:v>1.5537999999999999E-4</c:v>
                </c:pt>
                <c:pt idx="39">
                  <c:v>1.3213999999999999E-4</c:v>
                </c:pt>
              </c:numCache>
            </c:numRef>
          </c:yVal>
        </c:ser>
        <c:ser>
          <c:idx val="2"/>
          <c:order val="2"/>
          <c:tx>
            <c:strRef>
              <c:f>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Rrs!$D$5:$D$44</c:f>
              <c:numCache>
                <c:formatCode>0.00E+00</c:formatCode>
                <c:ptCount val="40"/>
                <c:pt idx="0">
                  <c:v>4.4870999999999999E-3</c:v>
                </c:pt>
                <c:pt idx="1">
                  <c:v>5.3889000000000003E-3</c:v>
                </c:pt>
                <c:pt idx="2">
                  <c:v>5.4624000000000001E-3</c:v>
                </c:pt>
                <c:pt idx="3">
                  <c:v>4.8476999999999999E-3</c:v>
                </c:pt>
                <c:pt idx="4">
                  <c:v>5.9357999999999998E-3</c:v>
                </c:pt>
                <c:pt idx="5">
                  <c:v>7.8355000000000005E-3</c:v>
                </c:pt>
                <c:pt idx="6">
                  <c:v>7.6486000000000002E-3</c:v>
                </c:pt>
                <c:pt idx="7">
                  <c:v>6.9540000000000001E-3</c:v>
                </c:pt>
                <c:pt idx="8">
                  <c:v>6.6388999999999997E-3</c:v>
                </c:pt>
                <c:pt idx="9">
                  <c:v>7.7698999999999997E-3</c:v>
                </c:pt>
                <c:pt idx="10">
                  <c:v>8.4221999999999995E-3</c:v>
                </c:pt>
                <c:pt idx="11">
                  <c:v>8.4048000000000005E-3</c:v>
                </c:pt>
                <c:pt idx="12">
                  <c:v>8.8924E-3</c:v>
                </c:pt>
                <c:pt idx="13">
                  <c:v>8.8339999999999998E-3</c:v>
                </c:pt>
                <c:pt idx="14">
                  <c:v>9.0589999999999993E-3</c:v>
                </c:pt>
                <c:pt idx="15">
                  <c:v>8.6598000000000005E-3</c:v>
                </c:pt>
                <c:pt idx="16">
                  <c:v>7.5697999999999998E-3</c:v>
                </c:pt>
                <c:pt idx="17">
                  <c:v>8.1040999999999995E-3</c:v>
                </c:pt>
                <c:pt idx="18">
                  <c:v>8.2892E-3</c:v>
                </c:pt>
                <c:pt idx="19">
                  <c:v>8.0573999999999993E-3</c:v>
                </c:pt>
                <c:pt idx="20">
                  <c:v>7.6569000000000003E-3</c:v>
                </c:pt>
                <c:pt idx="21">
                  <c:v>7.4957000000000001E-3</c:v>
                </c:pt>
                <c:pt idx="22">
                  <c:v>6.4790000000000004E-3</c:v>
                </c:pt>
                <c:pt idx="23">
                  <c:v>4.6227000000000004E-3</c:v>
                </c:pt>
                <c:pt idx="24">
                  <c:v>3.0955000000000002E-3</c:v>
                </c:pt>
                <c:pt idx="25">
                  <c:v>2.0676000000000002E-3</c:v>
                </c:pt>
                <c:pt idx="26">
                  <c:v>1.9119E-3</c:v>
                </c:pt>
                <c:pt idx="27">
                  <c:v>1.7374000000000001E-3</c:v>
                </c:pt>
                <c:pt idx="28">
                  <c:v>1.5686999999999999E-3</c:v>
                </c:pt>
                <c:pt idx="29">
                  <c:v>1.3947E-3</c:v>
                </c:pt>
                <c:pt idx="30">
                  <c:v>1.1631E-3</c:v>
                </c:pt>
                <c:pt idx="31">
                  <c:v>1.1651000000000001E-3</c:v>
                </c:pt>
                <c:pt idx="32">
                  <c:v>1.531E-3</c:v>
                </c:pt>
                <c:pt idx="33">
                  <c:v>1.6948E-3</c:v>
                </c:pt>
                <c:pt idx="34">
                  <c:v>1.2275000000000001E-3</c:v>
                </c:pt>
                <c:pt idx="35">
                  <c:v>6.6914000000000003E-4</c:v>
                </c:pt>
                <c:pt idx="36">
                  <c:v>3.5303E-4</c:v>
                </c:pt>
                <c:pt idx="37">
                  <c:v>2.0594E-4</c:v>
                </c:pt>
                <c:pt idx="38">
                  <c:v>1.5459999999999999E-4</c:v>
                </c:pt>
                <c:pt idx="39">
                  <c:v>1.3897000000000001E-4</c:v>
                </c:pt>
              </c:numCache>
            </c:numRef>
          </c:yVal>
        </c:ser>
        <c:ser>
          <c:idx val="3"/>
          <c:order val="3"/>
          <c:tx>
            <c:strRef>
              <c:f>Rrs!$E$4</c:f>
              <c:strCache>
                <c:ptCount val="1"/>
                <c:pt idx="0">
                  <c:v>Lu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Rrs!$E$5:$E$44</c:f>
              <c:numCache>
                <c:formatCode>0.00E+00</c:formatCode>
                <c:ptCount val="40"/>
                <c:pt idx="0">
                  <c:v>8.1750999999999994E-3</c:v>
                </c:pt>
                <c:pt idx="1">
                  <c:v>9.6384000000000001E-3</c:v>
                </c:pt>
                <c:pt idx="2">
                  <c:v>9.7070999999999998E-3</c:v>
                </c:pt>
                <c:pt idx="3">
                  <c:v>8.5903999999999998E-3</c:v>
                </c:pt>
                <c:pt idx="4">
                  <c:v>1.0559000000000001E-2</c:v>
                </c:pt>
                <c:pt idx="5">
                  <c:v>1.4341E-2</c:v>
                </c:pt>
                <c:pt idx="6">
                  <c:v>1.4533000000000001E-2</c:v>
                </c:pt>
                <c:pt idx="7">
                  <c:v>1.3533E-2</c:v>
                </c:pt>
                <c:pt idx="8">
                  <c:v>1.3390000000000001E-2</c:v>
                </c:pt>
                <c:pt idx="9">
                  <c:v>1.5717999999999999E-2</c:v>
                </c:pt>
                <c:pt idx="10">
                  <c:v>1.6906000000000001E-2</c:v>
                </c:pt>
                <c:pt idx="11">
                  <c:v>1.6833999999999998E-2</c:v>
                </c:pt>
                <c:pt idx="12">
                  <c:v>1.7430999999999999E-2</c:v>
                </c:pt>
                <c:pt idx="13">
                  <c:v>1.7087999999999999E-2</c:v>
                </c:pt>
                <c:pt idx="14">
                  <c:v>1.7425E-2</c:v>
                </c:pt>
                <c:pt idx="15">
                  <c:v>1.6865999999999999E-2</c:v>
                </c:pt>
                <c:pt idx="16">
                  <c:v>1.546E-2</c:v>
                </c:pt>
                <c:pt idx="17">
                  <c:v>1.6157999999999999E-2</c:v>
                </c:pt>
                <c:pt idx="18">
                  <c:v>1.6423E-2</c:v>
                </c:pt>
                <c:pt idx="19">
                  <c:v>1.6074000000000001E-2</c:v>
                </c:pt>
                <c:pt idx="20">
                  <c:v>1.5615E-2</c:v>
                </c:pt>
                <c:pt idx="21">
                  <c:v>1.538E-2</c:v>
                </c:pt>
                <c:pt idx="22">
                  <c:v>1.4366E-2</c:v>
                </c:pt>
                <c:pt idx="23">
                  <c:v>1.2312999999999999E-2</c:v>
                </c:pt>
                <c:pt idx="24">
                  <c:v>1.0496E-2</c:v>
                </c:pt>
                <c:pt idx="25">
                  <c:v>9.6620999999999999E-3</c:v>
                </c:pt>
                <c:pt idx="26">
                  <c:v>9.3203000000000001E-3</c:v>
                </c:pt>
                <c:pt idx="27">
                  <c:v>9.0600000000000003E-3</c:v>
                </c:pt>
                <c:pt idx="28">
                  <c:v>8.7963999999999994E-3</c:v>
                </c:pt>
                <c:pt idx="29">
                  <c:v>8.3920000000000002E-3</c:v>
                </c:pt>
                <c:pt idx="30">
                  <c:v>7.8455E-3</c:v>
                </c:pt>
                <c:pt idx="31">
                  <c:v>8.1183999999999996E-3</c:v>
                </c:pt>
                <c:pt idx="32">
                  <c:v>8.3519000000000006E-3</c:v>
                </c:pt>
                <c:pt idx="33">
                  <c:v>7.9436999999999997E-3</c:v>
                </c:pt>
                <c:pt idx="34">
                  <c:v>7.2521E-3</c:v>
                </c:pt>
                <c:pt idx="35">
                  <c:v>6.7361000000000001E-3</c:v>
                </c:pt>
                <c:pt idx="36">
                  <c:v>5.9065000000000003E-3</c:v>
                </c:pt>
                <c:pt idx="37">
                  <c:v>5.2224000000000003E-3</c:v>
                </c:pt>
                <c:pt idx="38">
                  <c:v>5.6512000000000003E-3</c:v>
                </c:pt>
                <c:pt idx="39">
                  <c:v>5.9467000000000001E-3</c:v>
                </c:pt>
              </c:numCache>
            </c:numRef>
          </c:yVal>
        </c:ser>
        <c:axId val="134192512"/>
        <c:axId val="134235648"/>
      </c:scatterChart>
      <c:scatterChart>
        <c:scatterStyle val="lineMarker"/>
        <c:ser>
          <c:idx val="1"/>
          <c:order val="1"/>
          <c:tx>
            <c:strRef>
              <c:f>Rrs!$C$4</c:f>
              <c:strCache>
                <c:ptCount val="1"/>
                <c:pt idx="0">
                  <c:v>Ed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Rrs!$C$5:$C$44</c:f>
              <c:numCache>
                <c:formatCode>0.00E+00</c:formatCode>
                <c:ptCount val="40"/>
                <c:pt idx="0">
                  <c:v>0.62002000000000002</c:v>
                </c:pt>
                <c:pt idx="1">
                  <c:v>0.72023999999999999</c:v>
                </c:pt>
                <c:pt idx="2">
                  <c:v>0.72428999999999999</c:v>
                </c:pt>
                <c:pt idx="3">
                  <c:v>0.64248000000000005</c:v>
                </c:pt>
                <c:pt idx="4">
                  <c:v>0.79790000000000005</c:v>
                </c:pt>
                <c:pt idx="5">
                  <c:v>1.1278999999999999</c:v>
                </c:pt>
                <c:pt idx="6">
                  <c:v>1.1983999999999999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1.4061999999999999</c:v>
                </c:pt>
                <c:pt idx="17">
                  <c:v>1.4373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1.3022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0.90771999999999997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axId val="134243072"/>
        <c:axId val="134237184"/>
      </c:scatterChart>
      <c:valAx>
        <c:axId val="1341925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34235648"/>
        <c:crosses val="autoZero"/>
        <c:crossBetween val="midCat"/>
      </c:valAx>
      <c:valAx>
        <c:axId val="13423564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134192512"/>
        <c:crosses val="autoZero"/>
        <c:crossBetween val="midCat"/>
      </c:valAx>
      <c:valAx>
        <c:axId val="134237184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FF9900"/>
                </a:solidFill>
              </a:defRPr>
            </a:pPr>
            <a:endParaRPr lang="en-US"/>
          </a:p>
        </c:txPr>
        <c:crossAx val="134243072"/>
        <c:crosses val="max"/>
        <c:crossBetween val="midCat"/>
      </c:valAx>
      <c:valAx>
        <c:axId val="134243072"/>
        <c:scaling>
          <c:orientation val="minMax"/>
        </c:scaling>
        <c:delete val="1"/>
        <c:axPos val="b"/>
        <c:numFmt formatCode="General" sourceLinked="1"/>
        <c:tickLblPos val="nextTo"/>
        <c:crossAx val="13423718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Rrs  bb0.02</a:t>
            </a:r>
          </a:p>
          <a:p>
            <a:pPr>
              <a:defRPr/>
            </a:pP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[1]Rrs!$B$4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[1]Rrs!$A$5:$A$44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[1]Rrs!$B$5:$B$44</c:f>
              <c:numCache>
                <c:formatCode>General</c:formatCode>
                <c:ptCount val="40"/>
                <c:pt idx="0">
                  <c:v>4.6981000000000002E-3</c:v>
                </c:pt>
                <c:pt idx="1">
                  <c:v>4.7748000000000001E-3</c:v>
                </c:pt>
                <c:pt idx="2">
                  <c:v>4.7368000000000002E-3</c:v>
                </c:pt>
                <c:pt idx="3">
                  <c:v>4.6687999999999999E-3</c:v>
                </c:pt>
                <c:pt idx="4">
                  <c:v>4.5526000000000004E-3</c:v>
                </c:pt>
                <c:pt idx="5">
                  <c:v>4.2129999999999997E-3</c:v>
                </c:pt>
                <c:pt idx="6">
                  <c:v>3.8281999999999999E-3</c:v>
                </c:pt>
                <c:pt idx="7">
                  <c:v>3.5907000000000001E-3</c:v>
                </c:pt>
                <c:pt idx="8">
                  <c:v>3.2935999999999998E-3</c:v>
                </c:pt>
                <c:pt idx="9">
                  <c:v>3.2250999999999998E-3</c:v>
                </c:pt>
                <c:pt idx="10">
                  <c:v>3.235E-3</c:v>
                </c:pt>
                <c:pt idx="11">
                  <c:v>3.2174E-3</c:v>
                </c:pt>
                <c:pt idx="12">
                  <c:v>3.3237000000000002E-3</c:v>
                </c:pt>
                <c:pt idx="13">
                  <c:v>3.3812E-3</c:v>
                </c:pt>
                <c:pt idx="14">
                  <c:v>3.3858E-3</c:v>
                </c:pt>
                <c:pt idx="15">
                  <c:v>3.2718999999999999E-3</c:v>
                </c:pt>
                <c:pt idx="16">
                  <c:v>2.9567999999999999E-3</c:v>
                </c:pt>
                <c:pt idx="17">
                  <c:v>3.0752000000000002E-3</c:v>
                </c:pt>
                <c:pt idx="18">
                  <c:v>3.0909000000000002E-3</c:v>
                </c:pt>
                <c:pt idx="19">
                  <c:v>3.0271E-3</c:v>
                </c:pt>
                <c:pt idx="20">
                  <c:v>2.8789000000000002E-3</c:v>
                </c:pt>
                <c:pt idx="21">
                  <c:v>2.8260999999999998E-3</c:v>
                </c:pt>
                <c:pt idx="22">
                  <c:v>2.4310999999999998E-3</c:v>
                </c:pt>
                <c:pt idx="23">
                  <c:v>1.7788999999999999E-3</c:v>
                </c:pt>
                <c:pt idx="24">
                  <c:v>1.2405999999999999E-3</c:v>
                </c:pt>
                <c:pt idx="25">
                  <c:v>8.0825999999999999E-4</c:v>
                </c:pt>
                <c:pt idx="26">
                  <c:v>7.6197999999999999E-4</c:v>
                </c:pt>
                <c:pt idx="27">
                  <c:v>6.9713999999999996E-4</c:v>
                </c:pt>
                <c:pt idx="28">
                  <c:v>6.3511999999999998E-4</c:v>
                </c:pt>
                <c:pt idx="29">
                  <c:v>5.8169999999999999E-4</c:v>
                </c:pt>
                <c:pt idx="30">
                  <c:v>5.1541E-4</c:v>
                </c:pt>
                <c:pt idx="31">
                  <c:v>5.4803999999999996E-4</c:v>
                </c:pt>
                <c:pt idx="32">
                  <c:v>8.6532999999999998E-4</c:v>
                </c:pt>
                <c:pt idx="33">
                  <c:v>1.1314000000000001E-3</c:v>
                </c:pt>
                <c:pt idx="34">
                  <c:v>8.0891000000000003E-4</c:v>
                </c:pt>
                <c:pt idx="35">
                  <c:v>3.6959999999999998E-4</c:v>
                </c:pt>
                <c:pt idx="36">
                  <c:v>1.8733000000000001E-4</c:v>
                </c:pt>
                <c:pt idx="37">
                  <c:v>1.1759E-4</c:v>
                </c:pt>
                <c:pt idx="38">
                  <c:v>8.0041000000000002E-5</c:v>
                </c:pt>
                <c:pt idx="39">
                  <c:v>6.7818999999999996E-5</c:v>
                </c:pt>
              </c:numCache>
            </c:numRef>
          </c:yVal>
        </c:ser>
        <c:ser>
          <c:idx val="2"/>
          <c:order val="2"/>
          <c:tx>
            <c:strRef>
              <c:f>[1]Rrs!$D$4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[1]Rrs!$A$5:$A$44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[1]Rrs!$D$5:$D$44</c:f>
              <c:numCache>
                <c:formatCode>General</c:formatCode>
                <c:ptCount val="40"/>
                <c:pt idx="0">
                  <c:v>2.9129E-3</c:v>
                </c:pt>
                <c:pt idx="1">
                  <c:v>3.4390000000000002E-3</c:v>
                </c:pt>
                <c:pt idx="2">
                  <c:v>3.4307999999999999E-3</c:v>
                </c:pt>
                <c:pt idx="3">
                  <c:v>2.9997000000000001E-3</c:v>
                </c:pt>
                <c:pt idx="4">
                  <c:v>3.6326000000000002E-3</c:v>
                </c:pt>
                <c:pt idx="5">
                  <c:v>4.7521000000000004E-3</c:v>
                </c:pt>
                <c:pt idx="6">
                  <c:v>4.5878999999999998E-3</c:v>
                </c:pt>
                <c:pt idx="7">
                  <c:v>4.1270999999999999E-3</c:v>
                </c:pt>
                <c:pt idx="8">
                  <c:v>3.8984000000000002E-3</c:v>
                </c:pt>
                <c:pt idx="9">
                  <c:v>4.5066999999999998E-3</c:v>
                </c:pt>
                <c:pt idx="10">
                  <c:v>4.8377000000000003E-3</c:v>
                </c:pt>
                <c:pt idx="11">
                  <c:v>4.7913000000000001E-3</c:v>
                </c:pt>
                <c:pt idx="12">
                  <c:v>5.0242999999999998E-3</c:v>
                </c:pt>
                <c:pt idx="13">
                  <c:v>4.9503999999999998E-3</c:v>
                </c:pt>
                <c:pt idx="14">
                  <c:v>5.0334000000000004E-3</c:v>
                </c:pt>
                <c:pt idx="15">
                  <c:v>4.7784999999999998E-3</c:v>
                </c:pt>
                <c:pt idx="16">
                  <c:v>4.1579E-3</c:v>
                </c:pt>
                <c:pt idx="17">
                  <c:v>4.4200999999999997E-3</c:v>
                </c:pt>
                <c:pt idx="18">
                  <c:v>4.4919000000000001E-3</c:v>
                </c:pt>
                <c:pt idx="19">
                  <c:v>4.3407000000000003E-3</c:v>
                </c:pt>
                <c:pt idx="20">
                  <c:v>4.1025999999999996E-3</c:v>
                </c:pt>
                <c:pt idx="21">
                  <c:v>3.9938999999999999E-3</c:v>
                </c:pt>
                <c:pt idx="22">
                  <c:v>3.4396000000000001E-3</c:v>
                </c:pt>
                <c:pt idx="23">
                  <c:v>2.4562999999999998E-3</c:v>
                </c:pt>
                <c:pt idx="24">
                  <c:v>1.6497E-3</c:v>
                </c:pt>
                <c:pt idx="25">
                  <c:v>1.1038000000000001E-3</c:v>
                </c:pt>
                <c:pt idx="26">
                  <c:v>1.0158000000000001E-3</c:v>
                </c:pt>
                <c:pt idx="27">
                  <c:v>9.1920000000000001E-4</c:v>
                </c:pt>
                <c:pt idx="28">
                  <c:v>8.2709000000000005E-4</c:v>
                </c:pt>
                <c:pt idx="29">
                  <c:v>7.3377999999999996E-4</c:v>
                </c:pt>
                <c:pt idx="30">
                  <c:v>6.2124999999999995E-4</c:v>
                </c:pt>
                <c:pt idx="31">
                  <c:v>6.8771000000000001E-4</c:v>
                </c:pt>
                <c:pt idx="32">
                  <c:v>1.0656999999999999E-3</c:v>
                </c:pt>
                <c:pt idx="33">
                  <c:v>1.2771E-3</c:v>
                </c:pt>
                <c:pt idx="34">
                  <c:v>8.8073000000000003E-4</c:v>
                </c:pt>
                <c:pt idx="35">
                  <c:v>4.0541999999999998E-4</c:v>
                </c:pt>
                <c:pt idx="36">
                  <c:v>1.8817000000000001E-4</c:v>
                </c:pt>
                <c:pt idx="37">
                  <c:v>1.0674E-4</c:v>
                </c:pt>
                <c:pt idx="38">
                  <c:v>7.9639000000000001E-5</c:v>
                </c:pt>
                <c:pt idx="39">
                  <c:v>7.1322999999999995E-5</c:v>
                </c:pt>
              </c:numCache>
            </c:numRef>
          </c:yVal>
        </c:ser>
        <c:ser>
          <c:idx val="3"/>
          <c:order val="3"/>
          <c:tx>
            <c:strRef>
              <c:f>[1]Rrs!$E$4</c:f>
              <c:strCache>
                <c:ptCount val="1"/>
                <c:pt idx="0">
                  <c:v>Lu</c:v>
                </c:pt>
              </c:strCache>
            </c:strRef>
          </c:tx>
          <c:marker>
            <c:symbol val="none"/>
          </c:marker>
          <c:xVal>
            <c:numRef>
              <c:f>[1]Rrs!$A$5:$A$44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[1]Rrs!$E$5:$E$44</c:f>
              <c:numCache>
                <c:formatCode>General</c:formatCode>
                <c:ptCount val="40"/>
                <c:pt idx="0">
                  <c:v>6.6010000000000001E-3</c:v>
                </c:pt>
                <c:pt idx="1">
                  <c:v>7.6886000000000003E-3</c:v>
                </c:pt>
                <c:pt idx="2">
                  <c:v>7.6755E-3</c:v>
                </c:pt>
                <c:pt idx="3">
                  <c:v>6.7422999999999997E-3</c:v>
                </c:pt>
                <c:pt idx="4">
                  <c:v>8.2556000000000001E-3</c:v>
                </c:pt>
                <c:pt idx="5">
                  <c:v>1.1258000000000001E-2</c:v>
                </c:pt>
                <c:pt idx="6">
                  <c:v>1.1472E-2</c:v>
                </c:pt>
                <c:pt idx="7">
                  <c:v>1.0706E-2</c:v>
                </c:pt>
                <c:pt idx="8">
                  <c:v>1.065E-2</c:v>
                </c:pt>
                <c:pt idx="9">
                  <c:v>1.2455000000000001E-2</c:v>
                </c:pt>
                <c:pt idx="10">
                  <c:v>1.3322000000000001E-2</c:v>
                </c:pt>
                <c:pt idx="11">
                  <c:v>1.3220000000000001E-2</c:v>
                </c:pt>
                <c:pt idx="12">
                  <c:v>1.3563E-2</c:v>
                </c:pt>
                <c:pt idx="13">
                  <c:v>1.3204E-2</c:v>
                </c:pt>
                <c:pt idx="14">
                  <c:v>1.34E-2</c:v>
                </c:pt>
                <c:pt idx="15">
                  <c:v>1.2985E-2</c:v>
                </c:pt>
                <c:pt idx="16">
                  <c:v>1.2048E-2</c:v>
                </c:pt>
                <c:pt idx="17">
                  <c:v>1.2474000000000001E-2</c:v>
                </c:pt>
                <c:pt idx="18">
                  <c:v>1.2625000000000001E-2</c:v>
                </c:pt>
                <c:pt idx="19">
                  <c:v>1.2357E-2</c:v>
                </c:pt>
                <c:pt idx="20">
                  <c:v>1.2061000000000001E-2</c:v>
                </c:pt>
                <c:pt idx="21">
                  <c:v>1.1879000000000001E-2</c:v>
                </c:pt>
                <c:pt idx="22">
                  <c:v>1.1325999999999999E-2</c:v>
                </c:pt>
                <c:pt idx="23">
                  <c:v>1.0147E-2</c:v>
                </c:pt>
                <c:pt idx="24">
                  <c:v>9.0501999999999996E-3</c:v>
                </c:pt>
                <c:pt idx="25">
                  <c:v>8.6983000000000008E-3</c:v>
                </c:pt>
                <c:pt idx="26">
                  <c:v>8.4241999999999997E-3</c:v>
                </c:pt>
                <c:pt idx="27">
                  <c:v>8.2418000000000005E-3</c:v>
                </c:pt>
                <c:pt idx="28">
                  <c:v>8.0548000000000008E-3</c:v>
                </c:pt>
                <c:pt idx="29">
                  <c:v>7.7311000000000003E-3</c:v>
                </c:pt>
                <c:pt idx="30">
                  <c:v>7.3036000000000004E-3</c:v>
                </c:pt>
                <c:pt idx="31">
                  <c:v>7.6410000000000002E-3</c:v>
                </c:pt>
                <c:pt idx="32">
                  <c:v>7.8866000000000006E-3</c:v>
                </c:pt>
                <c:pt idx="33">
                  <c:v>7.5259999999999997E-3</c:v>
                </c:pt>
                <c:pt idx="34">
                  <c:v>6.9052999999999996E-3</c:v>
                </c:pt>
                <c:pt idx="35">
                  <c:v>6.4723999999999997E-3</c:v>
                </c:pt>
                <c:pt idx="36">
                  <c:v>5.7416000000000003E-3</c:v>
                </c:pt>
                <c:pt idx="37">
                  <c:v>5.1231999999999996E-3</c:v>
                </c:pt>
                <c:pt idx="38">
                  <c:v>5.5761999999999999E-3</c:v>
                </c:pt>
                <c:pt idx="39">
                  <c:v>5.8789999999999997E-3</c:v>
                </c:pt>
              </c:numCache>
            </c:numRef>
          </c:yVal>
        </c:ser>
        <c:axId val="134279168"/>
        <c:axId val="134281088"/>
      </c:scatterChart>
      <c:scatterChart>
        <c:scatterStyle val="lineMarker"/>
        <c:ser>
          <c:idx val="1"/>
          <c:order val="1"/>
          <c:tx>
            <c:strRef>
              <c:f>[1]Rrs!$C$4</c:f>
              <c:strCache>
                <c:ptCount val="1"/>
                <c:pt idx="0">
                  <c:v>Ed</c:v>
                </c:pt>
              </c:strCache>
            </c:strRef>
          </c:tx>
          <c:marker>
            <c:symbol val="none"/>
          </c:marker>
          <c:xVal>
            <c:numRef>
              <c:f>[1]Rrs!$A$5:$A$44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[1]Rrs!$C$5:$C$44</c:f>
              <c:numCache>
                <c:formatCode>General</c:formatCode>
                <c:ptCount val="40"/>
                <c:pt idx="0">
                  <c:v>0.62002000000000002</c:v>
                </c:pt>
                <c:pt idx="1">
                  <c:v>0.72023999999999999</c:v>
                </c:pt>
                <c:pt idx="2">
                  <c:v>0.72428999999999999</c:v>
                </c:pt>
                <c:pt idx="3">
                  <c:v>0.64248000000000005</c:v>
                </c:pt>
                <c:pt idx="4">
                  <c:v>0.79790000000000005</c:v>
                </c:pt>
                <c:pt idx="5">
                  <c:v>1.1278999999999999</c:v>
                </c:pt>
                <c:pt idx="6">
                  <c:v>1.1983999999999999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1.4061999999999999</c:v>
                </c:pt>
                <c:pt idx="17">
                  <c:v>1.4373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1.3022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0.90771999999999997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axId val="134562944"/>
        <c:axId val="134282624"/>
      </c:scatterChart>
      <c:valAx>
        <c:axId val="1342791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34281088"/>
        <c:crosses val="autoZero"/>
        <c:crossBetween val="midCat"/>
      </c:valAx>
      <c:valAx>
        <c:axId val="1342810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134279168"/>
        <c:crosses val="autoZero"/>
        <c:crossBetween val="midCat"/>
      </c:valAx>
      <c:valAx>
        <c:axId val="134282624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FF9900"/>
                </a:solidFill>
              </a:defRPr>
            </a:pPr>
            <a:endParaRPr lang="en-US"/>
          </a:p>
        </c:txPr>
        <c:crossAx val="134562944"/>
        <c:crosses val="max"/>
        <c:crossBetween val="midCat"/>
      </c:valAx>
      <c:valAx>
        <c:axId val="134562944"/>
        <c:scaling>
          <c:orientation val="minMax"/>
        </c:scaling>
        <c:delete val="1"/>
        <c:axPos val="b"/>
        <c:numFmt formatCode="General" sourceLinked="1"/>
        <c:tickLblPos val="nextTo"/>
        <c:crossAx val="13428262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Eo_quantum!$B$4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Eo_quantum!$B$5:$B$44</c:f>
              <c:numCache>
                <c:formatCode>0.00E+00</c:formatCode>
                <c:ptCount val="40"/>
                <c:pt idx="0">
                  <c:v>32.36</c:v>
                </c:pt>
                <c:pt idx="1">
                  <c:v>38.036999999999999</c:v>
                </c:pt>
                <c:pt idx="2">
                  <c:v>38.756999999999998</c:v>
                </c:pt>
                <c:pt idx="3">
                  <c:v>34.853000000000002</c:v>
                </c:pt>
                <c:pt idx="4">
                  <c:v>43.884999999999998</c:v>
                </c:pt>
                <c:pt idx="5">
                  <c:v>62.881999999999998</c:v>
                </c:pt>
                <c:pt idx="6">
                  <c:v>67.706000000000003</c:v>
                </c:pt>
                <c:pt idx="7">
                  <c:v>65.900000000000006</c:v>
                </c:pt>
                <c:pt idx="8">
                  <c:v>68.825000000000003</c:v>
                </c:pt>
                <c:pt idx="9">
                  <c:v>82.596000000000004</c:v>
                </c:pt>
                <c:pt idx="10">
                  <c:v>89.899000000000001</c:v>
                </c:pt>
                <c:pt idx="11">
                  <c:v>91.027000000000001</c:v>
                </c:pt>
                <c:pt idx="12">
                  <c:v>94.045000000000002</c:v>
                </c:pt>
                <c:pt idx="13">
                  <c:v>92.677000000000007</c:v>
                </c:pt>
                <c:pt idx="14">
                  <c:v>95.7</c:v>
                </c:pt>
                <c:pt idx="15">
                  <c:v>95.515000000000001</c:v>
                </c:pt>
                <c:pt idx="16">
                  <c:v>93.281000000000006</c:v>
                </c:pt>
                <c:pt idx="17">
                  <c:v>97.010999999999996</c:v>
                </c:pt>
                <c:pt idx="18">
                  <c:v>99.712999999999994</c:v>
                </c:pt>
                <c:pt idx="19">
                  <c:v>99.94</c:v>
                </c:pt>
                <c:pt idx="20">
                  <c:v>100.81</c:v>
                </c:pt>
                <c:pt idx="21">
                  <c:v>101.52</c:v>
                </c:pt>
                <c:pt idx="22">
                  <c:v>102.9</c:v>
                </c:pt>
                <c:pt idx="23">
                  <c:v>101.44</c:v>
                </c:pt>
                <c:pt idx="24">
                  <c:v>98.742999999999995</c:v>
                </c:pt>
                <c:pt idx="25">
                  <c:v>102.57</c:v>
                </c:pt>
                <c:pt idx="26">
                  <c:v>101.59</c:v>
                </c:pt>
                <c:pt idx="27">
                  <c:v>101.91</c:v>
                </c:pt>
                <c:pt idx="28">
                  <c:v>102.07</c:v>
                </c:pt>
                <c:pt idx="29">
                  <c:v>100.25</c:v>
                </c:pt>
                <c:pt idx="30">
                  <c:v>97.093000000000004</c:v>
                </c:pt>
                <c:pt idx="31">
                  <c:v>102.48</c:v>
                </c:pt>
                <c:pt idx="32">
                  <c:v>102.1</c:v>
                </c:pt>
                <c:pt idx="33">
                  <c:v>94.959000000000003</c:v>
                </c:pt>
                <c:pt idx="34">
                  <c:v>92.691999999999993</c:v>
                </c:pt>
                <c:pt idx="35">
                  <c:v>94.438000000000002</c:v>
                </c:pt>
                <c:pt idx="36">
                  <c:v>87.531999999999996</c:v>
                </c:pt>
                <c:pt idx="37">
                  <c:v>80.088999999999999</c:v>
                </c:pt>
                <c:pt idx="38">
                  <c:v>88.891999999999996</c:v>
                </c:pt>
                <c:pt idx="39">
                  <c:v>95.147000000000006</c:v>
                </c:pt>
              </c:numCache>
            </c:numRef>
          </c:yVal>
        </c:ser>
        <c:ser>
          <c:idx val="1"/>
          <c:order val="1"/>
          <c:tx>
            <c:strRef>
              <c:f>Eo_quantum!$C$4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Eo_quantum!$C$5:$C$44</c:f>
              <c:numCache>
                <c:formatCode>0.00E+00</c:formatCode>
                <c:ptCount val="40"/>
                <c:pt idx="0">
                  <c:v>24.25</c:v>
                </c:pt>
                <c:pt idx="1">
                  <c:v>29.103000000000002</c:v>
                </c:pt>
                <c:pt idx="2">
                  <c:v>30.093</c:v>
                </c:pt>
                <c:pt idx="3">
                  <c:v>27.396000000000001</c:v>
                </c:pt>
                <c:pt idx="4">
                  <c:v>34.805</c:v>
                </c:pt>
                <c:pt idx="5">
                  <c:v>49.859000000000002</c:v>
                </c:pt>
                <c:pt idx="6">
                  <c:v>53.552999999999997</c:v>
                </c:pt>
                <c:pt idx="7">
                  <c:v>52.17</c:v>
                </c:pt>
                <c:pt idx="8">
                  <c:v>54.39</c:v>
                </c:pt>
                <c:pt idx="9">
                  <c:v>65.608999999999995</c:v>
                </c:pt>
                <c:pt idx="10">
                  <c:v>71.91</c:v>
                </c:pt>
                <c:pt idx="11">
                  <c:v>73.195999999999998</c:v>
                </c:pt>
                <c:pt idx="12">
                  <c:v>76.343000000000004</c:v>
                </c:pt>
                <c:pt idx="13">
                  <c:v>75.775999999999996</c:v>
                </c:pt>
                <c:pt idx="14">
                  <c:v>78.644000000000005</c:v>
                </c:pt>
                <c:pt idx="15">
                  <c:v>78.507000000000005</c:v>
                </c:pt>
                <c:pt idx="16">
                  <c:v>76.049000000000007</c:v>
                </c:pt>
                <c:pt idx="17">
                  <c:v>79.745999999999995</c:v>
                </c:pt>
                <c:pt idx="18">
                  <c:v>82.3</c:v>
                </c:pt>
                <c:pt idx="19">
                  <c:v>82.551000000000002</c:v>
                </c:pt>
                <c:pt idx="20">
                  <c:v>83.033000000000001</c:v>
                </c:pt>
                <c:pt idx="21">
                  <c:v>83.68</c:v>
                </c:pt>
                <c:pt idx="22">
                  <c:v>83.683000000000007</c:v>
                </c:pt>
                <c:pt idx="23">
                  <c:v>80.361000000000004</c:v>
                </c:pt>
                <c:pt idx="24">
                  <c:v>76.430000000000007</c:v>
                </c:pt>
                <c:pt idx="25">
                  <c:v>77.861999999999995</c:v>
                </c:pt>
                <c:pt idx="26">
                  <c:v>77.069000000000003</c:v>
                </c:pt>
                <c:pt idx="27">
                  <c:v>77.180999999999997</c:v>
                </c:pt>
                <c:pt idx="28">
                  <c:v>77.168000000000006</c:v>
                </c:pt>
                <c:pt idx="29">
                  <c:v>75.685000000000002</c:v>
                </c:pt>
                <c:pt idx="30">
                  <c:v>73.090999999999994</c:v>
                </c:pt>
                <c:pt idx="31">
                  <c:v>77.058000000000007</c:v>
                </c:pt>
                <c:pt idx="32">
                  <c:v>77.241</c:v>
                </c:pt>
                <c:pt idx="33">
                  <c:v>72.197999999999993</c:v>
                </c:pt>
                <c:pt idx="34">
                  <c:v>70.027000000000001</c:v>
                </c:pt>
                <c:pt idx="35">
                  <c:v>70.674000000000007</c:v>
                </c:pt>
                <c:pt idx="36">
                  <c:v>65.162000000000006</c:v>
                </c:pt>
                <c:pt idx="37">
                  <c:v>59.469000000000001</c:v>
                </c:pt>
                <c:pt idx="38">
                  <c:v>65.924999999999997</c:v>
                </c:pt>
                <c:pt idx="39">
                  <c:v>70.570999999999998</c:v>
                </c:pt>
              </c:numCache>
            </c:numRef>
          </c:yVal>
        </c:ser>
        <c:ser>
          <c:idx val="2"/>
          <c:order val="2"/>
          <c:tx>
            <c:strRef>
              <c:f>Eo_quantum!$D$4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Eo_quantum!$D$5:$D$44</c:f>
              <c:numCache>
                <c:formatCode>0.00E+00</c:formatCode>
                <c:ptCount val="40"/>
                <c:pt idx="0">
                  <c:v>9.2253000000000007</c:v>
                </c:pt>
                <c:pt idx="1">
                  <c:v>12.079000000000001</c:v>
                </c:pt>
                <c:pt idx="2">
                  <c:v>13.23</c:v>
                </c:pt>
                <c:pt idx="3">
                  <c:v>12.61</c:v>
                </c:pt>
                <c:pt idx="4">
                  <c:v>16.472999999999999</c:v>
                </c:pt>
                <c:pt idx="5">
                  <c:v>23.28</c:v>
                </c:pt>
                <c:pt idx="6">
                  <c:v>24.402000000000001</c:v>
                </c:pt>
                <c:pt idx="7">
                  <c:v>23.678000000000001</c:v>
                </c:pt>
                <c:pt idx="8">
                  <c:v>24.16</c:v>
                </c:pt>
                <c:pt idx="9">
                  <c:v>29.984000000000002</c:v>
                </c:pt>
                <c:pt idx="10">
                  <c:v>34.176000000000002</c:v>
                </c:pt>
                <c:pt idx="11">
                  <c:v>35.76</c:v>
                </c:pt>
                <c:pt idx="12">
                  <c:v>39.293999999999997</c:v>
                </c:pt>
                <c:pt idx="13">
                  <c:v>40.521000000000001</c:v>
                </c:pt>
                <c:pt idx="14">
                  <c:v>43.215000000000003</c:v>
                </c:pt>
                <c:pt idx="15">
                  <c:v>43.304000000000002</c:v>
                </c:pt>
                <c:pt idx="16">
                  <c:v>40.353999999999999</c:v>
                </c:pt>
                <c:pt idx="17">
                  <c:v>44.305999999999997</c:v>
                </c:pt>
                <c:pt idx="18">
                  <c:v>46.820999999999998</c:v>
                </c:pt>
                <c:pt idx="19">
                  <c:v>47.344999999999999</c:v>
                </c:pt>
                <c:pt idx="20">
                  <c:v>47.216000000000001</c:v>
                </c:pt>
                <c:pt idx="21">
                  <c:v>47.984999999999999</c:v>
                </c:pt>
                <c:pt idx="22">
                  <c:v>44.805999999999997</c:v>
                </c:pt>
                <c:pt idx="23">
                  <c:v>35.197000000000003</c:v>
                </c:pt>
                <c:pt idx="24">
                  <c:v>24.321000000000002</c:v>
                </c:pt>
                <c:pt idx="25">
                  <c:v>14.363</c:v>
                </c:pt>
                <c:pt idx="26">
                  <c:v>13.538</c:v>
                </c:pt>
                <c:pt idx="27">
                  <c:v>12.21</c:v>
                </c:pt>
                <c:pt idx="28">
                  <c:v>10.794</c:v>
                </c:pt>
                <c:pt idx="29">
                  <c:v>9.3201999999999998</c:v>
                </c:pt>
                <c:pt idx="30">
                  <c:v>6.7183999999999999</c:v>
                </c:pt>
                <c:pt idx="31">
                  <c:v>4.7991999999999999</c:v>
                </c:pt>
                <c:pt idx="32">
                  <c:v>4.6292999999999997</c:v>
                </c:pt>
                <c:pt idx="33">
                  <c:v>4.0429000000000004</c:v>
                </c:pt>
                <c:pt idx="34">
                  <c:v>2.8043999999999998</c:v>
                </c:pt>
                <c:pt idx="35">
                  <c:v>1.2477</c:v>
                </c:pt>
                <c:pt idx="36">
                  <c:v>0.22162000000000001</c:v>
                </c:pt>
                <c:pt idx="37">
                  <c:v>1.6916E-2</c:v>
                </c:pt>
                <c:pt idx="38">
                  <c:v>1.9608999999999998E-3</c:v>
                </c:pt>
                <c:pt idx="39">
                  <c:v>1.0432E-3</c:v>
                </c:pt>
              </c:numCache>
            </c:numRef>
          </c:yVal>
        </c:ser>
        <c:ser>
          <c:idx val="3"/>
          <c:order val="3"/>
          <c:tx>
            <c:strRef>
              <c:f>Eo_quantum!$E$4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Eo_quantum!$E$5:$E$44</c:f>
              <c:numCache>
                <c:formatCode>0.00E+00</c:formatCode>
                <c:ptCount val="40"/>
                <c:pt idx="0">
                  <c:v>2.9051</c:v>
                </c:pt>
                <c:pt idx="1">
                  <c:v>4.1642999999999999</c:v>
                </c:pt>
                <c:pt idx="2">
                  <c:v>4.8490000000000002</c:v>
                </c:pt>
                <c:pt idx="3">
                  <c:v>4.8571</c:v>
                </c:pt>
                <c:pt idx="4">
                  <c:v>6.5465</c:v>
                </c:pt>
                <c:pt idx="5">
                  <c:v>9.1486000000000001</c:v>
                </c:pt>
                <c:pt idx="6">
                  <c:v>9.3809000000000005</c:v>
                </c:pt>
                <c:pt idx="7">
                  <c:v>9.0934000000000008</c:v>
                </c:pt>
                <c:pt idx="8">
                  <c:v>9.1036999999999999</c:v>
                </c:pt>
                <c:pt idx="9">
                  <c:v>11.664999999999999</c:v>
                </c:pt>
                <c:pt idx="10">
                  <c:v>13.875999999999999</c:v>
                </c:pt>
                <c:pt idx="11">
                  <c:v>14.976000000000001</c:v>
                </c:pt>
                <c:pt idx="12">
                  <c:v>17.408000000000001</c:v>
                </c:pt>
                <c:pt idx="13">
                  <c:v>18.722000000000001</c:v>
                </c:pt>
                <c:pt idx="14">
                  <c:v>20.59</c:v>
                </c:pt>
                <c:pt idx="15">
                  <c:v>20.765000000000001</c:v>
                </c:pt>
                <c:pt idx="16">
                  <c:v>18.635000000000002</c:v>
                </c:pt>
                <c:pt idx="17">
                  <c:v>21.506</c:v>
                </c:pt>
                <c:pt idx="18">
                  <c:v>23.344999999999999</c:v>
                </c:pt>
                <c:pt idx="19">
                  <c:v>23.859000000000002</c:v>
                </c:pt>
                <c:pt idx="20">
                  <c:v>23.635000000000002</c:v>
                </c:pt>
                <c:pt idx="21">
                  <c:v>24.280999999999999</c:v>
                </c:pt>
                <c:pt idx="22">
                  <c:v>21.167000000000002</c:v>
                </c:pt>
                <c:pt idx="23">
                  <c:v>13.581</c:v>
                </c:pt>
                <c:pt idx="24">
                  <c:v>6.83</c:v>
                </c:pt>
                <c:pt idx="25">
                  <c:v>2.3607</c:v>
                </c:pt>
                <c:pt idx="26">
                  <c:v>2.1244999999999998</c:v>
                </c:pt>
                <c:pt idx="27">
                  <c:v>1.7322</c:v>
                </c:pt>
                <c:pt idx="28">
                  <c:v>1.3607</c:v>
                </c:pt>
                <c:pt idx="29">
                  <c:v>1.0402</c:v>
                </c:pt>
                <c:pt idx="30">
                  <c:v>0.57249000000000005</c:v>
                </c:pt>
                <c:pt idx="31">
                  <c:v>0.32708999999999999</c:v>
                </c:pt>
                <c:pt idx="32">
                  <c:v>0.42133999999999999</c:v>
                </c:pt>
                <c:pt idx="33">
                  <c:v>0.45123999999999997</c:v>
                </c:pt>
                <c:pt idx="34">
                  <c:v>0.26003999999999999</c:v>
                </c:pt>
                <c:pt idx="35">
                  <c:v>6.2968999999999997E-2</c:v>
                </c:pt>
                <c:pt idx="36">
                  <c:v>6.5037999999999997E-3</c:v>
                </c:pt>
                <c:pt idx="37">
                  <c:v>1.2421000000000001E-3</c:v>
                </c:pt>
                <c:pt idx="38">
                  <c:v>5.3191999999999996E-4</c:v>
                </c:pt>
                <c:pt idx="39">
                  <c:v>2.9065999999999999E-4</c:v>
                </c:pt>
              </c:numCache>
            </c:numRef>
          </c:yVal>
        </c:ser>
        <c:axId val="134723840"/>
        <c:axId val="134750592"/>
      </c:scatterChart>
      <c:valAx>
        <c:axId val="1347238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34750592"/>
        <c:crosses val="autoZero"/>
        <c:crossBetween val="midCat"/>
      </c:valAx>
      <c:valAx>
        <c:axId val="1347505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[microEinst/(m^2 s)]</a:t>
                </a:r>
              </a:p>
            </c:rich>
          </c:tx>
        </c:title>
        <c:numFmt formatCode="General" sourceLinked="0"/>
        <c:tickLblPos val="nextTo"/>
        <c:crossAx val="13472384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Kd!$B$4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Kd!$B$5:$B$44</c:f>
              <c:numCache>
                <c:formatCode>0.00E+00</c:formatCode>
                <c:ptCount val="40"/>
                <c:pt idx="0">
                  <c:v>0.19936000000000001</c:v>
                </c:pt>
                <c:pt idx="1">
                  <c:v>0.18376999999999999</c:v>
                </c:pt>
                <c:pt idx="2">
                  <c:v>0.17348</c:v>
                </c:pt>
                <c:pt idx="3">
                  <c:v>0.16525999999999999</c:v>
                </c:pt>
                <c:pt idx="4">
                  <c:v>0.16023999999999999</c:v>
                </c:pt>
                <c:pt idx="5">
                  <c:v>0.16267000000000001</c:v>
                </c:pt>
                <c:pt idx="6">
                  <c:v>0.16708999999999999</c:v>
                </c:pt>
                <c:pt idx="7">
                  <c:v>0.1678</c:v>
                </c:pt>
                <c:pt idx="8">
                  <c:v>0.17169000000000001</c:v>
                </c:pt>
                <c:pt idx="9">
                  <c:v>0.16649</c:v>
                </c:pt>
                <c:pt idx="10">
                  <c:v>0.15933</c:v>
                </c:pt>
                <c:pt idx="11">
                  <c:v>0.15425</c:v>
                </c:pt>
                <c:pt idx="12">
                  <c:v>0.14469000000000001</c:v>
                </c:pt>
                <c:pt idx="13">
                  <c:v>0.13766</c:v>
                </c:pt>
                <c:pt idx="14">
                  <c:v>0.13261000000000001</c:v>
                </c:pt>
                <c:pt idx="15">
                  <c:v>0.13181000000000001</c:v>
                </c:pt>
                <c:pt idx="16">
                  <c:v>0.13875000000000001</c:v>
                </c:pt>
                <c:pt idx="17">
                  <c:v>0.13028000000000001</c:v>
                </c:pt>
                <c:pt idx="18">
                  <c:v>0.12586</c:v>
                </c:pt>
                <c:pt idx="19">
                  <c:v>0.12427000000000001</c:v>
                </c:pt>
                <c:pt idx="20">
                  <c:v>0.12572</c:v>
                </c:pt>
                <c:pt idx="21">
                  <c:v>0.12408</c:v>
                </c:pt>
                <c:pt idx="22">
                  <c:v>0.13650000000000001</c:v>
                </c:pt>
                <c:pt idx="23">
                  <c:v>0.17333000000000001</c:v>
                </c:pt>
                <c:pt idx="24">
                  <c:v>0.23272000000000001</c:v>
                </c:pt>
                <c:pt idx="25">
                  <c:v>0.33603</c:v>
                </c:pt>
                <c:pt idx="26">
                  <c:v>0.34543000000000001</c:v>
                </c:pt>
                <c:pt idx="27">
                  <c:v>0.36557000000000001</c:v>
                </c:pt>
                <c:pt idx="28">
                  <c:v>0.38934000000000002</c:v>
                </c:pt>
                <c:pt idx="29">
                  <c:v>0.41406999999999999</c:v>
                </c:pt>
                <c:pt idx="30">
                  <c:v>0.47142000000000001</c:v>
                </c:pt>
                <c:pt idx="31">
                  <c:v>0.55191999999999997</c:v>
                </c:pt>
                <c:pt idx="32">
                  <c:v>0.57199</c:v>
                </c:pt>
                <c:pt idx="33">
                  <c:v>0.59838000000000002</c:v>
                </c:pt>
                <c:pt idx="34">
                  <c:v>0.66186999999999996</c:v>
                </c:pt>
                <c:pt idx="35">
                  <c:v>0.81284999999999996</c:v>
                </c:pt>
                <c:pt idx="36">
                  <c:v>1.1389</c:v>
                </c:pt>
                <c:pt idx="37">
                  <c:v>1.6684000000000001</c:v>
                </c:pt>
                <c:pt idx="38">
                  <c:v>2.3751000000000002</c:v>
                </c:pt>
                <c:pt idx="39">
                  <c:v>2.7393999999999998</c:v>
                </c:pt>
              </c:numCache>
            </c:numRef>
          </c:yVal>
        </c:ser>
        <c:ser>
          <c:idx val="1"/>
          <c:order val="1"/>
          <c:tx>
            <c:strRef>
              <c:f>Kd!$C$4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Kd!$C$5:$C$44</c:f>
              <c:numCache>
                <c:formatCode>0.00E+00</c:formatCode>
                <c:ptCount val="40"/>
                <c:pt idx="0">
                  <c:v>0.23246</c:v>
                </c:pt>
                <c:pt idx="1">
                  <c:v>0.21487999999999999</c:v>
                </c:pt>
                <c:pt idx="2">
                  <c:v>0.20305000000000001</c:v>
                </c:pt>
                <c:pt idx="3">
                  <c:v>0.19348000000000001</c:v>
                </c:pt>
                <c:pt idx="4">
                  <c:v>0.18745999999999999</c:v>
                </c:pt>
                <c:pt idx="5">
                  <c:v>0.18965000000000001</c:v>
                </c:pt>
                <c:pt idx="6">
                  <c:v>0.19397</c:v>
                </c:pt>
                <c:pt idx="7">
                  <c:v>0.19422</c:v>
                </c:pt>
                <c:pt idx="8">
                  <c:v>0.19794999999999999</c:v>
                </c:pt>
                <c:pt idx="9">
                  <c:v>0.1918</c:v>
                </c:pt>
                <c:pt idx="10">
                  <c:v>0.18354000000000001</c:v>
                </c:pt>
                <c:pt idx="11">
                  <c:v>0.17757000000000001</c:v>
                </c:pt>
                <c:pt idx="12">
                  <c:v>0.16672999999999999</c:v>
                </c:pt>
                <c:pt idx="13">
                  <c:v>0.15865000000000001</c:v>
                </c:pt>
                <c:pt idx="14">
                  <c:v>0.15276000000000001</c:v>
                </c:pt>
                <c:pt idx="15">
                  <c:v>0.15153</c:v>
                </c:pt>
                <c:pt idx="16">
                  <c:v>0.15875</c:v>
                </c:pt>
                <c:pt idx="17">
                  <c:v>0.14918000000000001</c:v>
                </c:pt>
                <c:pt idx="18">
                  <c:v>0.14402999999999999</c:v>
                </c:pt>
                <c:pt idx="19">
                  <c:v>0.14199000000000001</c:v>
                </c:pt>
                <c:pt idx="20">
                  <c:v>0.14326</c:v>
                </c:pt>
                <c:pt idx="21">
                  <c:v>0.14118</c:v>
                </c:pt>
                <c:pt idx="22">
                  <c:v>0.15434</c:v>
                </c:pt>
                <c:pt idx="23">
                  <c:v>0.19339999999999999</c:v>
                </c:pt>
                <c:pt idx="24">
                  <c:v>0.25547999999999998</c:v>
                </c:pt>
                <c:pt idx="25">
                  <c:v>0.36164000000000002</c:v>
                </c:pt>
                <c:pt idx="26">
                  <c:v>0.37081999999999998</c:v>
                </c:pt>
                <c:pt idx="27">
                  <c:v>0.39091999999999999</c:v>
                </c:pt>
                <c:pt idx="28">
                  <c:v>0.41464000000000001</c:v>
                </c:pt>
                <c:pt idx="29">
                  <c:v>0.43924000000000002</c:v>
                </c:pt>
                <c:pt idx="30">
                  <c:v>0.49625000000000002</c:v>
                </c:pt>
                <c:pt idx="31">
                  <c:v>0.57254000000000005</c:v>
                </c:pt>
                <c:pt idx="32">
                  <c:v>0.58037000000000005</c:v>
                </c:pt>
                <c:pt idx="33">
                  <c:v>0.59279000000000004</c:v>
                </c:pt>
                <c:pt idx="34">
                  <c:v>0.65624000000000005</c:v>
                </c:pt>
                <c:pt idx="35">
                  <c:v>0.81445000000000001</c:v>
                </c:pt>
                <c:pt idx="36">
                  <c:v>1.133</c:v>
                </c:pt>
                <c:pt idx="37">
                  <c:v>1.5714999999999999</c:v>
                </c:pt>
                <c:pt idx="38">
                  <c:v>1.3077000000000001</c:v>
                </c:pt>
                <c:pt idx="39">
                  <c:v>0.79923</c:v>
                </c:pt>
              </c:numCache>
            </c:numRef>
          </c:yVal>
        </c:ser>
        <c:ser>
          <c:idx val="2"/>
          <c:order val="2"/>
          <c:tx>
            <c:strRef>
              <c:f>Kd!$D$4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Kd!$D$5:$D$44</c:f>
              <c:numCache>
                <c:formatCode>0.00E+00</c:formatCode>
                <c:ptCount val="40"/>
                <c:pt idx="0">
                  <c:v>0.24107000000000001</c:v>
                </c:pt>
                <c:pt idx="1">
                  <c:v>0.22361</c:v>
                </c:pt>
                <c:pt idx="2">
                  <c:v>0.21182000000000001</c:v>
                </c:pt>
                <c:pt idx="3">
                  <c:v>0.20226</c:v>
                </c:pt>
                <c:pt idx="4">
                  <c:v>0.19625999999999999</c:v>
                </c:pt>
                <c:pt idx="5">
                  <c:v>0.19847000000000001</c:v>
                </c:pt>
                <c:pt idx="6">
                  <c:v>0.20277999999999999</c:v>
                </c:pt>
                <c:pt idx="7">
                  <c:v>0.20299</c:v>
                </c:pt>
                <c:pt idx="8">
                  <c:v>0.20668</c:v>
                </c:pt>
                <c:pt idx="9">
                  <c:v>0.20046</c:v>
                </c:pt>
                <c:pt idx="10">
                  <c:v>0.19211</c:v>
                </c:pt>
                <c:pt idx="11">
                  <c:v>0.18604000000000001</c:v>
                </c:pt>
                <c:pt idx="12">
                  <c:v>0.17507</c:v>
                </c:pt>
                <c:pt idx="13">
                  <c:v>0.16686000000000001</c:v>
                </c:pt>
                <c:pt idx="14">
                  <c:v>0.16083</c:v>
                </c:pt>
                <c:pt idx="15">
                  <c:v>0.15952</c:v>
                </c:pt>
                <c:pt idx="16">
                  <c:v>0.16672999999999999</c:v>
                </c:pt>
                <c:pt idx="17">
                  <c:v>0.15698999999999999</c:v>
                </c:pt>
                <c:pt idx="18">
                  <c:v>0.1517</c:v>
                </c:pt>
                <c:pt idx="19">
                  <c:v>0.14956</c:v>
                </c:pt>
                <c:pt idx="20">
                  <c:v>0.15076000000000001</c:v>
                </c:pt>
                <c:pt idx="21">
                  <c:v>0.14857999999999999</c:v>
                </c:pt>
                <c:pt idx="22">
                  <c:v>0.16178000000000001</c:v>
                </c:pt>
                <c:pt idx="23">
                  <c:v>0.20094000000000001</c:v>
                </c:pt>
                <c:pt idx="24">
                  <c:v>0.26278000000000001</c:v>
                </c:pt>
                <c:pt idx="25">
                  <c:v>0.36770999999999998</c:v>
                </c:pt>
                <c:pt idx="26">
                  <c:v>0.37672</c:v>
                </c:pt>
                <c:pt idx="27">
                  <c:v>0.39645999999999998</c:v>
                </c:pt>
                <c:pt idx="28">
                  <c:v>0.41965999999999998</c:v>
                </c:pt>
                <c:pt idx="29">
                  <c:v>0.44359999999999999</c:v>
                </c:pt>
                <c:pt idx="30">
                  <c:v>0.49719999999999998</c:v>
                </c:pt>
                <c:pt idx="31">
                  <c:v>0.54293000000000002</c:v>
                </c:pt>
                <c:pt idx="32">
                  <c:v>0.48138999999999998</c:v>
                </c:pt>
                <c:pt idx="33">
                  <c:v>0.42908000000000002</c:v>
                </c:pt>
                <c:pt idx="34">
                  <c:v>0.44945000000000002</c:v>
                </c:pt>
                <c:pt idx="35">
                  <c:v>0.52407999999999999</c:v>
                </c:pt>
                <c:pt idx="36">
                  <c:v>0.42168</c:v>
                </c:pt>
                <c:pt idx="37">
                  <c:v>0.18920999999999999</c:v>
                </c:pt>
                <c:pt idx="38">
                  <c:v>0.20252000000000001</c:v>
                </c:pt>
                <c:pt idx="39">
                  <c:v>0.23379</c:v>
                </c:pt>
              </c:numCache>
            </c:numRef>
          </c:yVal>
        </c:ser>
        <c:axId val="135055616"/>
        <c:axId val="135074176"/>
      </c:scatterChart>
      <c:valAx>
        <c:axId val="1350556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35074176"/>
        <c:crosses val="autoZero"/>
        <c:crossBetween val="midCat"/>
      </c:valAx>
      <c:valAx>
        <c:axId val="1350741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Kd (1/m)</a:t>
                </a:r>
              </a:p>
            </c:rich>
          </c:tx>
        </c:title>
        <c:numFmt formatCode="General" sourceLinked="0"/>
        <c:tickLblPos val="nextTo"/>
        <c:crossAx val="13505561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Ku!$B$4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Ku!$B$5:$B$44</c:f>
              <c:numCache>
                <c:formatCode>0.00E+00</c:formatCode>
                <c:ptCount val="40"/>
                <c:pt idx="0">
                  <c:v>0.14737</c:v>
                </c:pt>
                <c:pt idx="1">
                  <c:v>0.13347999999999999</c:v>
                </c:pt>
                <c:pt idx="2">
                  <c:v>0.12436999999999999</c:v>
                </c:pt>
                <c:pt idx="3">
                  <c:v>0.11712</c:v>
                </c:pt>
                <c:pt idx="4">
                  <c:v>0.113</c:v>
                </c:pt>
                <c:pt idx="5">
                  <c:v>0.11516999999999999</c:v>
                </c:pt>
                <c:pt idx="6">
                  <c:v>0.1186</c:v>
                </c:pt>
                <c:pt idx="7">
                  <c:v>0.11908000000000001</c:v>
                </c:pt>
                <c:pt idx="8">
                  <c:v>0.12225</c:v>
                </c:pt>
                <c:pt idx="9">
                  <c:v>0.11773</c:v>
                </c:pt>
                <c:pt idx="10">
                  <c:v>0.11176</c:v>
                </c:pt>
                <c:pt idx="11">
                  <c:v>0.10773000000000001</c:v>
                </c:pt>
                <c:pt idx="12">
                  <c:v>9.9955000000000002E-2</c:v>
                </c:pt>
                <c:pt idx="13">
                  <c:v>9.4334000000000001E-2</c:v>
                </c:pt>
                <c:pt idx="14">
                  <c:v>9.0282000000000001E-2</c:v>
                </c:pt>
                <c:pt idx="15">
                  <c:v>8.9782000000000001E-2</c:v>
                </c:pt>
                <c:pt idx="16">
                  <c:v>9.5709000000000002E-2</c:v>
                </c:pt>
                <c:pt idx="17">
                  <c:v>8.8866000000000001E-2</c:v>
                </c:pt>
                <c:pt idx="18">
                  <c:v>8.5346000000000005E-2</c:v>
                </c:pt>
                <c:pt idx="19">
                  <c:v>8.4156999999999996E-2</c:v>
                </c:pt>
                <c:pt idx="20">
                  <c:v>8.5433999999999996E-2</c:v>
                </c:pt>
                <c:pt idx="21">
                  <c:v>8.4169999999999995E-2</c:v>
                </c:pt>
                <c:pt idx="22">
                  <c:v>9.4659999999999994E-2</c:v>
                </c:pt>
                <c:pt idx="23">
                  <c:v>0.12698999999999999</c:v>
                </c:pt>
                <c:pt idx="24">
                  <c:v>0.18163000000000001</c:v>
                </c:pt>
                <c:pt idx="25">
                  <c:v>0.28027999999999997</c:v>
                </c:pt>
                <c:pt idx="26">
                  <c:v>0.29014000000000001</c:v>
                </c:pt>
                <c:pt idx="27">
                  <c:v>0.31052000000000002</c:v>
                </c:pt>
                <c:pt idx="28">
                  <c:v>0.33437</c:v>
                </c:pt>
                <c:pt idx="29">
                  <c:v>0.35904000000000003</c:v>
                </c:pt>
                <c:pt idx="30">
                  <c:v>0.41155999999999998</c:v>
                </c:pt>
                <c:pt idx="31">
                  <c:v>0.45384999999999998</c:v>
                </c:pt>
                <c:pt idx="32">
                  <c:v>0.39709</c:v>
                </c:pt>
                <c:pt idx="33">
                  <c:v>0.37165999999999999</c:v>
                </c:pt>
                <c:pt idx="34">
                  <c:v>0.44208999999999998</c:v>
                </c:pt>
                <c:pt idx="35">
                  <c:v>0.66542000000000001</c:v>
                </c:pt>
                <c:pt idx="36">
                  <c:v>1.0618000000000001</c:v>
                </c:pt>
                <c:pt idx="37">
                  <c:v>1.6153999999999999</c:v>
                </c:pt>
                <c:pt idx="38">
                  <c:v>2.3317999999999999</c:v>
                </c:pt>
                <c:pt idx="39">
                  <c:v>2.7025000000000001</c:v>
                </c:pt>
              </c:numCache>
            </c:numRef>
          </c:yVal>
        </c:ser>
        <c:ser>
          <c:idx val="1"/>
          <c:order val="1"/>
          <c:tx>
            <c:strRef>
              <c:f>Ku!$C$4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Ku!$C$5:$C$44</c:f>
              <c:numCache>
                <c:formatCode>0.00E+00</c:formatCode>
                <c:ptCount val="40"/>
                <c:pt idx="0">
                  <c:v>0.22214</c:v>
                </c:pt>
                <c:pt idx="1">
                  <c:v>0.20388999999999999</c:v>
                </c:pt>
                <c:pt idx="2">
                  <c:v>0.19153999999999999</c:v>
                </c:pt>
                <c:pt idx="3">
                  <c:v>0.18154000000000001</c:v>
                </c:pt>
                <c:pt idx="4">
                  <c:v>0.17535999999999999</c:v>
                </c:pt>
                <c:pt idx="5">
                  <c:v>0.17759</c:v>
                </c:pt>
                <c:pt idx="6">
                  <c:v>0.18171999999999999</c:v>
                </c:pt>
                <c:pt idx="7">
                  <c:v>0.18176999999999999</c:v>
                </c:pt>
                <c:pt idx="8">
                  <c:v>0.18534999999999999</c:v>
                </c:pt>
                <c:pt idx="9">
                  <c:v>0.17896000000000001</c:v>
                </c:pt>
                <c:pt idx="10">
                  <c:v>0.17050999999999999</c:v>
                </c:pt>
                <c:pt idx="11">
                  <c:v>0.16446</c:v>
                </c:pt>
                <c:pt idx="12">
                  <c:v>0.15348999999999999</c:v>
                </c:pt>
                <c:pt idx="13">
                  <c:v>0.14530999999999999</c:v>
                </c:pt>
                <c:pt idx="14">
                  <c:v>0.13930000000000001</c:v>
                </c:pt>
                <c:pt idx="15">
                  <c:v>0.13805999999999999</c:v>
                </c:pt>
                <c:pt idx="16">
                  <c:v>0.1454</c:v>
                </c:pt>
                <c:pt idx="17">
                  <c:v>0.13569000000000001</c:v>
                </c:pt>
                <c:pt idx="18">
                  <c:v>0.13045000000000001</c:v>
                </c:pt>
                <c:pt idx="19">
                  <c:v>0.12836</c:v>
                </c:pt>
                <c:pt idx="20">
                  <c:v>0.12962000000000001</c:v>
                </c:pt>
                <c:pt idx="21">
                  <c:v>0.12747</c:v>
                </c:pt>
                <c:pt idx="22">
                  <c:v>0.14077999999999999</c:v>
                </c:pt>
                <c:pt idx="23">
                  <c:v>0.18032999999999999</c:v>
                </c:pt>
                <c:pt idx="24">
                  <c:v>0.24226</c:v>
                </c:pt>
                <c:pt idx="25">
                  <c:v>0.34382000000000001</c:v>
                </c:pt>
                <c:pt idx="26">
                  <c:v>0.35310999999999998</c:v>
                </c:pt>
                <c:pt idx="27">
                  <c:v>0.37236999999999998</c:v>
                </c:pt>
                <c:pt idx="28">
                  <c:v>0.39383000000000001</c:v>
                </c:pt>
                <c:pt idx="29">
                  <c:v>0.41453000000000001</c:v>
                </c:pt>
                <c:pt idx="30">
                  <c:v>0.43961</c:v>
                </c:pt>
                <c:pt idx="31">
                  <c:v>0.34889999999999999</c:v>
                </c:pt>
                <c:pt idx="32">
                  <c:v>0.24873999999999999</c:v>
                </c:pt>
                <c:pt idx="33">
                  <c:v>0.22128</c:v>
                </c:pt>
                <c:pt idx="34">
                  <c:v>0.22953999999999999</c:v>
                </c:pt>
                <c:pt idx="35">
                  <c:v>0.27295000000000003</c:v>
                </c:pt>
                <c:pt idx="36">
                  <c:v>0.30967</c:v>
                </c:pt>
                <c:pt idx="37">
                  <c:v>0.22398000000000001</c:v>
                </c:pt>
                <c:pt idx="38">
                  <c:v>0.21038999999999999</c:v>
                </c:pt>
                <c:pt idx="39">
                  <c:v>0.24510999999999999</c:v>
                </c:pt>
              </c:numCache>
            </c:numRef>
          </c:yVal>
        </c:ser>
        <c:ser>
          <c:idx val="2"/>
          <c:order val="2"/>
          <c:tx>
            <c:strRef>
              <c:f>Ku!$D$4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Ku!$D$5:$D$44</c:f>
              <c:numCache>
                <c:formatCode>0.00E+00</c:formatCode>
                <c:ptCount val="40"/>
                <c:pt idx="0">
                  <c:v>0.2379</c:v>
                </c:pt>
                <c:pt idx="1">
                  <c:v>0.22006999999999999</c:v>
                </c:pt>
                <c:pt idx="2">
                  <c:v>0.20798</c:v>
                </c:pt>
                <c:pt idx="3">
                  <c:v>0.19814000000000001</c:v>
                </c:pt>
                <c:pt idx="4">
                  <c:v>0.19203000000000001</c:v>
                </c:pt>
                <c:pt idx="5">
                  <c:v>0.19427</c:v>
                </c:pt>
                <c:pt idx="6">
                  <c:v>0.19843</c:v>
                </c:pt>
                <c:pt idx="7">
                  <c:v>0.19833000000000001</c:v>
                </c:pt>
                <c:pt idx="8">
                  <c:v>0.20201</c:v>
                </c:pt>
                <c:pt idx="9">
                  <c:v>0.1956</c:v>
                </c:pt>
                <c:pt idx="10">
                  <c:v>0.18709000000000001</c:v>
                </c:pt>
                <c:pt idx="11">
                  <c:v>0.18093000000000001</c:v>
                </c:pt>
                <c:pt idx="12">
                  <c:v>0.16982</c:v>
                </c:pt>
                <c:pt idx="13">
                  <c:v>0.16147</c:v>
                </c:pt>
                <c:pt idx="14">
                  <c:v>0.15529000000000001</c:v>
                </c:pt>
                <c:pt idx="15">
                  <c:v>0.15390999999999999</c:v>
                </c:pt>
                <c:pt idx="16">
                  <c:v>0.16119</c:v>
                </c:pt>
                <c:pt idx="17">
                  <c:v>0.15126999999999999</c:v>
                </c:pt>
                <c:pt idx="18">
                  <c:v>0.14584</c:v>
                </c:pt>
                <c:pt idx="19">
                  <c:v>0.14359</c:v>
                </c:pt>
                <c:pt idx="20">
                  <c:v>0.14474999999999999</c:v>
                </c:pt>
                <c:pt idx="21">
                  <c:v>0.14244999999999999</c:v>
                </c:pt>
                <c:pt idx="22">
                  <c:v>0.15575</c:v>
                </c:pt>
                <c:pt idx="23">
                  <c:v>0.19497</c:v>
                </c:pt>
                <c:pt idx="24">
                  <c:v>0.25445000000000001</c:v>
                </c:pt>
                <c:pt idx="25">
                  <c:v>0.33976000000000001</c:v>
                </c:pt>
                <c:pt idx="26">
                  <c:v>0.34755000000000003</c:v>
                </c:pt>
                <c:pt idx="27">
                  <c:v>0.36147000000000001</c:v>
                </c:pt>
                <c:pt idx="28">
                  <c:v>0.37241999999999997</c:v>
                </c:pt>
                <c:pt idx="29">
                  <c:v>0.37719999999999998</c:v>
                </c:pt>
                <c:pt idx="30">
                  <c:v>0.33129999999999998</c:v>
                </c:pt>
                <c:pt idx="31">
                  <c:v>0.21049999999999999</c:v>
                </c:pt>
                <c:pt idx="32">
                  <c:v>0.18518000000000001</c:v>
                </c:pt>
                <c:pt idx="33">
                  <c:v>0.18034</c:v>
                </c:pt>
                <c:pt idx="34">
                  <c:v>0.17951</c:v>
                </c:pt>
                <c:pt idx="35">
                  <c:v>0.17812</c:v>
                </c:pt>
                <c:pt idx="36">
                  <c:v>0.17291000000000001</c:v>
                </c:pt>
                <c:pt idx="37">
                  <c:v>0.18226999999999999</c:v>
                </c:pt>
                <c:pt idx="38">
                  <c:v>0.20832999999999999</c:v>
                </c:pt>
                <c:pt idx="39">
                  <c:v>0.23874999999999999</c:v>
                </c:pt>
              </c:numCache>
            </c:numRef>
          </c:yVal>
        </c:ser>
        <c:axId val="135096576"/>
        <c:axId val="135119232"/>
      </c:scatterChart>
      <c:valAx>
        <c:axId val="1350965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35119232"/>
        <c:crosses val="autoZero"/>
        <c:crossBetween val="midCat"/>
      </c:valAx>
      <c:valAx>
        <c:axId val="1351192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 (1/m)</a:t>
                </a:r>
              </a:p>
            </c:rich>
          </c:tx>
        </c:title>
        <c:numFmt formatCode="General" sourceLinked="0"/>
        <c:tickLblPos val="nextTo"/>
        <c:crossAx val="13509657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KLu!$B$4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KLu!$B$5:$B$44</c:f>
              <c:numCache>
                <c:formatCode>0.00E+00</c:formatCode>
                <c:ptCount val="40"/>
                <c:pt idx="0">
                  <c:v>0.18901999999999999</c:v>
                </c:pt>
                <c:pt idx="1">
                  <c:v>0.17346</c:v>
                </c:pt>
                <c:pt idx="2">
                  <c:v>0.16317999999999999</c:v>
                </c:pt>
                <c:pt idx="3">
                  <c:v>0.15498999999999999</c:v>
                </c:pt>
                <c:pt idx="4">
                  <c:v>0.15024000000000001</c:v>
                </c:pt>
                <c:pt idx="5">
                  <c:v>0.15282000000000001</c:v>
                </c:pt>
                <c:pt idx="6">
                  <c:v>0.15694</c:v>
                </c:pt>
                <c:pt idx="7">
                  <c:v>0.1575</c:v>
                </c:pt>
                <c:pt idx="8">
                  <c:v>0.16117000000000001</c:v>
                </c:pt>
                <c:pt idx="9">
                  <c:v>0.15601000000000001</c:v>
                </c:pt>
                <c:pt idx="10">
                  <c:v>0.14903</c:v>
                </c:pt>
                <c:pt idx="11">
                  <c:v>0.14418</c:v>
                </c:pt>
                <c:pt idx="12">
                  <c:v>0.13500999999999999</c:v>
                </c:pt>
                <c:pt idx="13">
                  <c:v>0.12828999999999999</c:v>
                </c:pt>
                <c:pt idx="14">
                  <c:v>0.12343</c:v>
                </c:pt>
                <c:pt idx="15">
                  <c:v>0.12272</c:v>
                </c:pt>
                <c:pt idx="16">
                  <c:v>0.12953000000000001</c:v>
                </c:pt>
                <c:pt idx="17">
                  <c:v>0.12136</c:v>
                </c:pt>
                <c:pt idx="18">
                  <c:v>0.11708</c:v>
                </c:pt>
                <c:pt idx="19">
                  <c:v>0.11555</c:v>
                </c:pt>
                <c:pt idx="20">
                  <c:v>0.11693000000000001</c:v>
                </c:pt>
                <c:pt idx="21">
                  <c:v>0.1153</c:v>
                </c:pt>
                <c:pt idx="22">
                  <c:v>0.12731000000000001</c:v>
                </c:pt>
                <c:pt idx="23">
                  <c:v>0.16311999999999999</c:v>
                </c:pt>
                <c:pt idx="24">
                  <c:v>0.22095000000000001</c:v>
                </c:pt>
                <c:pt idx="25">
                  <c:v>0.32175999999999999</c:v>
                </c:pt>
                <c:pt idx="26">
                  <c:v>0.33139999999999997</c:v>
                </c:pt>
                <c:pt idx="27">
                  <c:v>0.35154999999999997</c:v>
                </c:pt>
                <c:pt idx="28">
                  <c:v>0.37503999999999998</c:v>
                </c:pt>
                <c:pt idx="29">
                  <c:v>0.39915</c:v>
                </c:pt>
                <c:pt idx="30">
                  <c:v>0.44901999999999997</c:v>
                </c:pt>
                <c:pt idx="31">
                  <c:v>0.47685</c:v>
                </c:pt>
                <c:pt idx="32">
                  <c:v>0.40022000000000002</c:v>
                </c:pt>
                <c:pt idx="33">
                  <c:v>0.36620999999999998</c:v>
                </c:pt>
                <c:pt idx="34">
                  <c:v>0.43630999999999998</c:v>
                </c:pt>
                <c:pt idx="35">
                  <c:v>0.67095000000000005</c:v>
                </c:pt>
                <c:pt idx="36">
                  <c:v>1.08</c:v>
                </c:pt>
                <c:pt idx="37">
                  <c:v>1.6285000000000001</c:v>
                </c:pt>
                <c:pt idx="38">
                  <c:v>2.3319999999999999</c:v>
                </c:pt>
                <c:pt idx="39">
                  <c:v>2.6966999999999999</c:v>
                </c:pt>
              </c:numCache>
            </c:numRef>
          </c:yVal>
        </c:ser>
        <c:ser>
          <c:idx val="1"/>
          <c:order val="1"/>
          <c:tx>
            <c:strRef>
              <c:f>KLu!$C$4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KLu!$C$5:$C$44</c:f>
              <c:numCache>
                <c:formatCode>0.00E+00</c:formatCode>
                <c:ptCount val="40"/>
                <c:pt idx="0">
                  <c:v>0.23017000000000001</c:v>
                </c:pt>
                <c:pt idx="1">
                  <c:v>0.21239</c:v>
                </c:pt>
                <c:pt idx="2">
                  <c:v>0.20039999999999999</c:v>
                </c:pt>
                <c:pt idx="3">
                  <c:v>0.19070999999999999</c:v>
                </c:pt>
                <c:pt idx="4">
                  <c:v>0.18478</c:v>
                </c:pt>
                <c:pt idx="5">
                  <c:v>0.18712000000000001</c:v>
                </c:pt>
                <c:pt idx="6">
                  <c:v>0.19127</c:v>
                </c:pt>
                <c:pt idx="7">
                  <c:v>0.19137000000000001</c:v>
                </c:pt>
                <c:pt idx="8">
                  <c:v>0.19494</c:v>
                </c:pt>
                <c:pt idx="9">
                  <c:v>0.18870999999999999</c:v>
                </c:pt>
                <c:pt idx="10">
                  <c:v>0.18043999999999999</c:v>
                </c:pt>
                <c:pt idx="11">
                  <c:v>0.17452000000000001</c:v>
                </c:pt>
                <c:pt idx="12">
                  <c:v>0.16377</c:v>
                </c:pt>
                <c:pt idx="13">
                  <c:v>0.15575</c:v>
                </c:pt>
                <c:pt idx="14">
                  <c:v>0.14982999999999999</c:v>
                </c:pt>
                <c:pt idx="15">
                  <c:v>0.14862</c:v>
                </c:pt>
                <c:pt idx="16">
                  <c:v>0.15584999999999999</c:v>
                </c:pt>
                <c:pt idx="17">
                  <c:v>0.14627999999999999</c:v>
                </c:pt>
                <c:pt idx="18">
                  <c:v>0.1411</c:v>
                </c:pt>
                <c:pt idx="19">
                  <c:v>0.13902</c:v>
                </c:pt>
                <c:pt idx="20">
                  <c:v>0.14022999999999999</c:v>
                </c:pt>
                <c:pt idx="21">
                  <c:v>0.13808000000000001</c:v>
                </c:pt>
                <c:pt idx="22">
                  <c:v>0.15110999999999999</c:v>
                </c:pt>
                <c:pt idx="23">
                  <c:v>0.18962999999999999</c:v>
                </c:pt>
                <c:pt idx="24">
                  <c:v>0.24940999999999999</c:v>
                </c:pt>
                <c:pt idx="25">
                  <c:v>0.34619</c:v>
                </c:pt>
                <c:pt idx="26">
                  <c:v>0.35519000000000001</c:v>
                </c:pt>
                <c:pt idx="27">
                  <c:v>0.37356</c:v>
                </c:pt>
                <c:pt idx="28">
                  <c:v>0.39351999999999998</c:v>
                </c:pt>
                <c:pt idx="29">
                  <c:v>0.41220000000000001</c:v>
                </c:pt>
                <c:pt idx="30">
                  <c:v>0.42813000000000001</c:v>
                </c:pt>
                <c:pt idx="31">
                  <c:v>0.32351999999999997</c:v>
                </c:pt>
                <c:pt idx="32">
                  <c:v>0.2339</c:v>
                </c:pt>
                <c:pt idx="33">
                  <c:v>0.21128</c:v>
                </c:pt>
                <c:pt idx="34">
                  <c:v>0.21779000000000001</c:v>
                </c:pt>
                <c:pt idx="35">
                  <c:v>0.25213000000000002</c:v>
                </c:pt>
                <c:pt idx="36">
                  <c:v>0.27788000000000002</c:v>
                </c:pt>
                <c:pt idx="37">
                  <c:v>0.21253</c:v>
                </c:pt>
                <c:pt idx="38">
                  <c:v>0.21107999999999999</c:v>
                </c:pt>
                <c:pt idx="39">
                  <c:v>0.24659</c:v>
                </c:pt>
              </c:numCache>
            </c:numRef>
          </c:yVal>
        </c:ser>
        <c:ser>
          <c:idx val="2"/>
          <c:order val="2"/>
          <c:tx>
            <c:strRef>
              <c:f>KLu!$D$4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KLu!$D$5:$D$44</c:f>
              <c:numCache>
                <c:formatCode>0.00E+00</c:formatCode>
                <c:ptCount val="40"/>
                <c:pt idx="0">
                  <c:v>0.24035000000000001</c:v>
                </c:pt>
                <c:pt idx="1">
                  <c:v>0.22278000000000001</c:v>
                </c:pt>
                <c:pt idx="2">
                  <c:v>0.21090999999999999</c:v>
                </c:pt>
                <c:pt idx="3">
                  <c:v>0.20129</c:v>
                </c:pt>
                <c:pt idx="4">
                  <c:v>0.19536999999999999</c:v>
                </c:pt>
                <c:pt idx="5">
                  <c:v>0.19769999999999999</c:v>
                </c:pt>
                <c:pt idx="6">
                  <c:v>0.2019</c:v>
                </c:pt>
                <c:pt idx="7">
                  <c:v>0.20199</c:v>
                </c:pt>
                <c:pt idx="8">
                  <c:v>0.20554</c:v>
                </c:pt>
                <c:pt idx="9">
                  <c:v>0.19927</c:v>
                </c:pt>
                <c:pt idx="10">
                  <c:v>0.19092000000000001</c:v>
                </c:pt>
                <c:pt idx="11">
                  <c:v>0.18490999999999999</c:v>
                </c:pt>
                <c:pt idx="12">
                  <c:v>0.17401</c:v>
                </c:pt>
                <c:pt idx="13">
                  <c:v>0.16583000000000001</c:v>
                </c:pt>
                <c:pt idx="14">
                  <c:v>0.15977</c:v>
                </c:pt>
                <c:pt idx="15">
                  <c:v>0.15845000000000001</c:v>
                </c:pt>
                <c:pt idx="16">
                  <c:v>0.16567000000000001</c:v>
                </c:pt>
                <c:pt idx="17">
                  <c:v>0.15592</c:v>
                </c:pt>
                <c:pt idx="18">
                  <c:v>0.15059</c:v>
                </c:pt>
                <c:pt idx="19">
                  <c:v>0.1484</c:v>
                </c:pt>
                <c:pt idx="20">
                  <c:v>0.14954999999999999</c:v>
                </c:pt>
                <c:pt idx="21">
                  <c:v>0.14729999999999999</c:v>
                </c:pt>
                <c:pt idx="22">
                  <c:v>0.16039</c:v>
                </c:pt>
                <c:pt idx="23">
                  <c:v>0.19877</c:v>
                </c:pt>
                <c:pt idx="24">
                  <c:v>0.25611</c:v>
                </c:pt>
                <c:pt idx="25">
                  <c:v>0.33348</c:v>
                </c:pt>
                <c:pt idx="26">
                  <c:v>0.34075</c:v>
                </c:pt>
                <c:pt idx="27">
                  <c:v>0.35271999999999998</c:v>
                </c:pt>
                <c:pt idx="28">
                  <c:v>0.35998000000000002</c:v>
                </c:pt>
                <c:pt idx="29">
                  <c:v>0.36005999999999999</c:v>
                </c:pt>
                <c:pt idx="30">
                  <c:v>0.30635000000000001</c:v>
                </c:pt>
                <c:pt idx="31">
                  <c:v>0.20216000000000001</c:v>
                </c:pt>
                <c:pt idx="32">
                  <c:v>0.18287</c:v>
                </c:pt>
                <c:pt idx="33">
                  <c:v>0.17921999999999999</c:v>
                </c:pt>
                <c:pt idx="34">
                  <c:v>0.17851</c:v>
                </c:pt>
                <c:pt idx="35">
                  <c:v>0.17713000000000001</c:v>
                </c:pt>
                <c:pt idx="36">
                  <c:v>0.17277999999999999</c:v>
                </c:pt>
                <c:pt idx="37">
                  <c:v>0.18314</c:v>
                </c:pt>
                <c:pt idx="38">
                  <c:v>0.20930000000000001</c:v>
                </c:pt>
                <c:pt idx="39">
                  <c:v>0.24</c:v>
                </c:pt>
              </c:numCache>
            </c:numRef>
          </c:yVal>
        </c:ser>
        <c:axId val="138803840"/>
        <c:axId val="139404032"/>
      </c:scatterChart>
      <c:valAx>
        <c:axId val="1388038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139404032"/>
        <c:crosses val="autoZero"/>
        <c:crossBetween val="midCat"/>
      </c:valAx>
      <c:valAx>
        <c:axId val="1394040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KLu (1/m)</a:t>
                </a:r>
              </a:p>
            </c:rich>
          </c:tx>
        </c:title>
        <c:numFmt formatCode="General" sourceLinked="0"/>
        <c:tickLblPos val="nextTo"/>
        <c:crossAx val="13880384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a!$B$91:$B$130</c:f>
              <c:numCache>
                <c:formatCode>0.00E+00</c:formatCode>
                <c:ptCount val="40"/>
                <c:pt idx="0">
                  <c:v>5.8173000000000002E-2</c:v>
                </c:pt>
                <c:pt idx="1">
                  <c:v>5.9799999999999999E-2</c:v>
                </c:pt>
                <c:pt idx="2">
                  <c:v>6.1862E-2</c:v>
                </c:pt>
                <c:pt idx="3">
                  <c:v>6.4954999999999999E-2</c:v>
                </c:pt>
                <c:pt idx="4">
                  <c:v>6.9079000000000002E-2</c:v>
                </c:pt>
                <c:pt idx="5">
                  <c:v>8.0421000000000006E-2</c:v>
                </c:pt>
                <c:pt idx="6">
                  <c:v>9.0731000000000006E-2</c:v>
                </c:pt>
                <c:pt idx="7">
                  <c:v>9.5885999999999999E-2</c:v>
                </c:pt>
                <c:pt idx="8">
                  <c:v>0.1031</c:v>
                </c:pt>
                <c:pt idx="9">
                  <c:v>0.10001</c:v>
                </c:pt>
                <c:pt idx="10">
                  <c:v>9.4854999999999995E-2</c:v>
                </c:pt>
                <c:pt idx="11">
                  <c:v>9.2793E-2</c:v>
                </c:pt>
                <c:pt idx="12">
                  <c:v>8.5575999999999999E-2</c:v>
                </c:pt>
                <c:pt idx="13">
                  <c:v>7.9390000000000002E-2</c:v>
                </c:pt>
                <c:pt idx="14">
                  <c:v>7.3204000000000005E-2</c:v>
                </c:pt>
                <c:pt idx="15">
                  <c:v>6.5986000000000003E-2</c:v>
                </c:pt>
                <c:pt idx="16">
                  <c:v>5.9799999999999999E-2</c:v>
                </c:pt>
                <c:pt idx="17">
                  <c:v>5.1552000000000001E-2</c:v>
                </c:pt>
                <c:pt idx="18">
                  <c:v>4.5365999999999997E-2</c:v>
                </c:pt>
                <c:pt idx="19">
                  <c:v>3.9178999999999999E-2</c:v>
                </c:pt>
                <c:pt idx="20">
                  <c:v>3.2993000000000001E-2</c:v>
                </c:pt>
                <c:pt idx="21">
                  <c:v>2.7838000000000002E-2</c:v>
                </c:pt>
                <c:pt idx="22">
                  <c:v>2.6807000000000001E-2</c:v>
                </c:pt>
                <c:pt idx="23">
                  <c:v>2.7838000000000002E-2</c:v>
                </c:pt>
                <c:pt idx="24">
                  <c:v>2.4745E-2</c:v>
                </c:pt>
                <c:pt idx="25">
                  <c:v>2.7838000000000002E-2</c:v>
                </c:pt>
                <c:pt idx="26">
                  <c:v>2.6807000000000001E-2</c:v>
                </c:pt>
                <c:pt idx="27">
                  <c:v>2.9899999999999999E-2</c:v>
                </c:pt>
                <c:pt idx="28">
                  <c:v>3.4023999999999999E-2</c:v>
                </c:pt>
                <c:pt idx="29">
                  <c:v>3.2993000000000001E-2</c:v>
                </c:pt>
                <c:pt idx="30">
                  <c:v>3.9178999999999999E-2</c:v>
                </c:pt>
                <c:pt idx="31">
                  <c:v>5.4644999999999999E-2</c:v>
                </c:pt>
                <c:pt idx="32">
                  <c:v>5.5676000000000003E-2</c:v>
                </c:pt>
                <c:pt idx="33">
                  <c:v>4.3304000000000002E-2</c:v>
                </c:pt>
                <c:pt idx="34">
                  <c:v>2.6807000000000001E-2</c:v>
                </c:pt>
                <c:pt idx="35">
                  <c:v>1.6497000000000001E-2</c:v>
                </c:pt>
                <c:pt idx="36">
                  <c:v>7.2173000000000003E-3</c:v>
                </c:pt>
                <c:pt idx="37">
                  <c:v>3.0931000000000001E-3</c:v>
                </c:pt>
                <c:pt idx="38">
                  <c:v>1.031E-3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a!$C$90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a!$C$91:$C$130</c:f>
              <c:numCache>
                <c:formatCode>0.00E+00</c:formatCode>
                <c:ptCount val="40"/>
                <c:pt idx="0">
                  <c:v>5.8173000000000002E-2</c:v>
                </c:pt>
                <c:pt idx="1">
                  <c:v>5.9799999999999999E-2</c:v>
                </c:pt>
                <c:pt idx="2">
                  <c:v>6.1862E-2</c:v>
                </c:pt>
                <c:pt idx="3">
                  <c:v>6.4954999999999999E-2</c:v>
                </c:pt>
                <c:pt idx="4">
                  <c:v>6.9079000000000002E-2</c:v>
                </c:pt>
                <c:pt idx="5">
                  <c:v>8.0421000000000006E-2</c:v>
                </c:pt>
                <c:pt idx="6">
                  <c:v>9.0731000000000006E-2</c:v>
                </c:pt>
                <c:pt idx="7">
                  <c:v>9.5885999999999999E-2</c:v>
                </c:pt>
                <c:pt idx="8">
                  <c:v>0.1031</c:v>
                </c:pt>
                <c:pt idx="9">
                  <c:v>0.10001</c:v>
                </c:pt>
                <c:pt idx="10">
                  <c:v>9.4854999999999995E-2</c:v>
                </c:pt>
                <c:pt idx="11">
                  <c:v>9.2793E-2</c:v>
                </c:pt>
                <c:pt idx="12">
                  <c:v>8.5575999999999999E-2</c:v>
                </c:pt>
                <c:pt idx="13">
                  <c:v>7.9390000000000002E-2</c:v>
                </c:pt>
                <c:pt idx="14">
                  <c:v>7.3204000000000005E-2</c:v>
                </c:pt>
                <c:pt idx="15">
                  <c:v>6.5986000000000003E-2</c:v>
                </c:pt>
                <c:pt idx="16">
                  <c:v>5.9799999999999999E-2</c:v>
                </c:pt>
                <c:pt idx="17">
                  <c:v>5.1552000000000001E-2</c:v>
                </c:pt>
                <c:pt idx="18">
                  <c:v>4.5365999999999997E-2</c:v>
                </c:pt>
                <c:pt idx="19">
                  <c:v>3.9178999999999999E-2</c:v>
                </c:pt>
                <c:pt idx="20">
                  <c:v>3.2993000000000001E-2</c:v>
                </c:pt>
                <c:pt idx="21">
                  <c:v>2.7838000000000002E-2</c:v>
                </c:pt>
                <c:pt idx="22">
                  <c:v>2.6807000000000001E-2</c:v>
                </c:pt>
                <c:pt idx="23">
                  <c:v>2.7838000000000002E-2</c:v>
                </c:pt>
                <c:pt idx="24">
                  <c:v>2.4745E-2</c:v>
                </c:pt>
                <c:pt idx="25">
                  <c:v>2.7838000000000002E-2</c:v>
                </c:pt>
                <c:pt idx="26">
                  <c:v>2.6807000000000001E-2</c:v>
                </c:pt>
                <c:pt idx="27">
                  <c:v>2.9899999999999999E-2</c:v>
                </c:pt>
                <c:pt idx="28">
                  <c:v>3.4023999999999999E-2</c:v>
                </c:pt>
                <c:pt idx="29">
                  <c:v>3.2993000000000001E-2</c:v>
                </c:pt>
                <c:pt idx="30">
                  <c:v>3.9178999999999999E-2</c:v>
                </c:pt>
                <c:pt idx="31">
                  <c:v>5.4644999999999999E-2</c:v>
                </c:pt>
                <c:pt idx="32">
                  <c:v>5.5676000000000003E-2</c:v>
                </c:pt>
                <c:pt idx="33">
                  <c:v>4.3304000000000002E-2</c:v>
                </c:pt>
                <c:pt idx="34">
                  <c:v>2.6807000000000001E-2</c:v>
                </c:pt>
                <c:pt idx="35">
                  <c:v>1.6497000000000001E-2</c:v>
                </c:pt>
                <c:pt idx="36">
                  <c:v>7.2173000000000003E-3</c:v>
                </c:pt>
                <c:pt idx="37">
                  <c:v>3.0931000000000001E-3</c:v>
                </c:pt>
                <c:pt idx="38">
                  <c:v>1.031E-3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a!$D$90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a!$D$91:$D$130</c:f>
              <c:numCache>
                <c:formatCode>0.00E+00</c:formatCode>
                <c:ptCount val="40"/>
                <c:pt idx="0">
                  <c:v>5.8173000000000002E-2</c:v>
                </c:pt>
                <c:pt idx="1">
                  <c:v>5.9799999999999999E-2</c:v>
                </c:pt>
                <c:pt idx="2">
                  <c:v>6.1862E-2</c:v>
                </c:pt>
                <c:pt idx="3">
                  <c:v>6.4954999999999999E-2</c:v>
                </c:pt>
                <c:pt idx="4">
                  <c:v>6.9079000000000002E-2</c:v>
                </c:pt>
                <c:pt idx="5">
                  <c:v>8.0421000000000006E-2</c:v>
                </c:pt>
                <c:pt idx="6">
                  <c:v>9.0731000000000006E-2</c:v>
                </c:pt>
                <c:pt idx="7">
                  <c:v>9.5885999999999999E-2</c:v>
                </c:pt>
                <c:pt idx="8">
                  <c:v>0.1031</c:v>
                </c:pt>
                <c:pt idx="9">
                  <c:v>0.10001</c:v>
                </c:pt>
                <c:pt idx="10">
                  <c:v>9.4854999999999995E-2</c:v>
                </c:pt>
                <c:pt idx="11">
                  <c:v>9.2793E-2</c:v>
                </c:pt>
                <c:pt idx="12">
                  <c:v>8.5575999999999999E-2</c:v>
                </c:pt>
                <c:pt idx="13">
                  <c:v>7.9390000000000002E-2</c:v>
                </c:pt>
                <c:pt idx="14">
                  <c:v>7.3204000000000005E-2</c:v>
                </c:pt>
                <c:pt idx="15">
                  <c:v>6.5986000000000003E-2</c:v>
                </c:pt>
                <c:pt idx="16">
                  <c:v>5.9799999999999999E-2</c:v>
                </c:pt>
                <c:pt idx="17">
                  <c:v>5.1552000000000001E-2</c:v>
                </c:pt>
                <c:pt idx="18">
                  <c:v>4.5365999999999997E-2</c:v>
                </c:pt>
                <c:pt idx="19">
                  <c:v>3.9178999999999999E-2</c:v>
                </c:pt>
                <c:pt idx="20">
                  <c:v>3.2993000000000001E-2</c:v>
                </c:pt>
                <c:pt idx="21">
                  <c:v>2.7838000000000002E-2</c:v>
                </c:pt>
                <c:pt idx="22">
                  <c:v>2.6807000000000001E-2</c:v>
                </c:pt>
                <c:pt idx="23">
                  <c:v>2.7838000000000002E-2</c:v>
                </c:pt>
                <c:pt idx="24">
                  <c:v>2.4745E-2</c:v>
                </c:pt>
                <c:pt idx="25">
                  <c:v>2.7838000000000002E-2</c:v>
                </c:pt>
                <c:pt idx="26">
                  <c:v>2.6807000000000001E-2</c:v>
                </c:pt>
                <c:pt idx="27">
                  <c:v>2.9899999999999999E-2</c:v>
                </c:pt>
                <c:pt idx="28">
                  <c:v>3.4023999999999999E-2</c:v>
                </c:pt>
                <c:pt idx="29">
                  <c:v>3.2993000000000001E-2</c:v>
                </c:pt>
                <c:pt idx="30">
                  <c:v>3.9178999999999999E-2</c:v>
                </c:pt>
                <c:pt idx="31">
                  <c:v>5.4644999999999999E-2</c:v>
                </c:pt>
                <c:pt idx="32">
                  <c:v>5.5676000000000003E-2</c:v>
                </c:pt>
                <c:pt idx="33">
                  <c:v>4.3304000000000002E-2</c:v>
                </c:pt>
                <c:pt idx="34">
                  <c:v>2.6807000000000001E-2</c:v>
                </c:pt>
                <c:pt idx="35">
                  <c:v>1.6497000000000001E-2</c:v>
                </c:pt>
                <c:pt idx="36">
                  <c:v>7.2173000000000003E-3</c:v>
                </c:pt>
                <c:pt idx="37">
                  <c:v>3.0931000000000001E-3</c:v>
                </c:pt>
                <c:pt idx="38">
                  <c:v>1.031E-3</c:v>
                </c:pt>
                <c:pt idx="39">
                  <c:v>0</c:v>
                </c:pt>
              </c:numCache>
            </c:numRef>
          </c:yVal>
        </c:ser>
        <c:axId val="182857088"/>
        <c:axId val="184562432"/>
      </c:scatterChart>
      <c:valAx>
        <c:axId val="1828570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84562432"/>
        <c:crosses val="autoZero"/>
        <c:crossBetween val="midCat"/>
      </c:valAx>
      <c:valAx>
        <c:axId val="1845624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2</a:t>
                </a:r>
              </a:p>
            </c:rich>
          </c:tx>
        </c:title>
        <c:numFmt formatCode="General" sourceLinked="0"/>
        <c:tickLblPos val="nextTo"/>
        <c:crossAx val="18285708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a!$B$134:$B$173</c:f>
              <c:numCache>
                <c:formatCode>0.00E+00</c:formatCode>
                <c:ptCount val="40"/>
                <c:pt idx="0">
                  <c:v>6.7781999999999995E-2</c:v>
                </c:pt>
                <c:pt idx="1">
                  <c:v>5.8927E-2</c:v>
                </c:pt>
                <c:pt idx="2">
                  <c:v>5.1228999999999997E-2</c:v>
                </c:pt>
                <c:pt idx="3">
                  <c:v>4.4535999999999999E-2</c:v>
                </c:pt>
                <c:pt idx="4">
                  <c:v>3.8718000000000002E-2</c:v>
                </c:pt>
                <c:pt idx="5">
                  <c:v>3.3660000000000002E-2</c:v>
                </c:pt>
                <c:pt idx="6">
                  <c:v>2.9262E-2</c:v>
                </c:pt>
                <c:pt idx="7">
                  <c:v>2.5439E-2</c:v>
                </c:pt>
                <c:pt idx="8">
                  <c:v>2.2116E-2</c:v>
                </c:pt>
                <c:pt idx="9">
                  <c:v>1.9227000000000001E-2</c:v>
                </c:pt>
                <c:pt idx="10">
                  <c:v>1.6715000000000001E-2</c:v>
                </c:pt>
                <c:pt idx="11">
                  <c:v>1.4531000000000001E-2</c:v>
                </c:pt>
                <c:pt idx="12">
                  <c:v>1.2633E-2</c:v>
                </c:pt>
                <c:pt idx="13">
                  <c:v>1.0982E-2</c:v>
                </c:pt>
                <c:pt idx="14">
                  <c:v>9.5476999999999992E-3</c:v>
                </c:pt>
                <c:pt idx="15">
                  <c:v>8.3003E-3</c:v>
                </c:pt>
                <c:pt idx="16">
                  <c:v>7.2160000000000002E-3</c:v>
                </c:pt>
                <c:pt idx="17">
                  <c:v>6.2732999999999999E-3</c:v>
                </c:pt>
                <c:pt idx="18">
                  <c:v>5.4536999999999997E-3</c:v>
                </c:pt>
                <c:pt idx="19">
                  <c:v>4.7412000000000001E-3</c:v>
                </c:pt>
                <c:pt idx="20">
                  <c:v>4.1218000000000001E-3</c:v>
                </c:pt>
                <c:pt idx="21">
                  <c:v>3.5833000000000002E-3</c:v>
                </c:pt>
                <c:pt idx="22">
                  <c:v>3.1151999999999998E-3</c:v>
                </c:pt>
                <c:pt idx="23">
                  <c:v>2.7082E-3</c:v>
                </c:pt>
                <c:pt idx="24">
                  <c:v>2.3544E-3</c:v>
                </c:pt>
                <c:pt idx="25">
                  <c:v>2.0468000000000001E-3</c:v>
                </c:pt>
                <c:pt idx="26">
                  <c:v>1.7794E-3</c:v>
                </c:pt>
                <c:pt idx="27">
                  <c:v>1.547E-3</c:v>
                </c:pt>
                <c:pt idx="28">
                  <c:v>1.3449E-3</c:v>
                </c:pt>
                <c:pt idx="29">
                  <c:v>1.1692E-3</c:v>
                </c:pt>
                <c:pt idx="30">
                  <c:v>1.0164E-3</c:v>
                </c:pt>
                <c:pt idx="31">
                  <c:v>8.8363999999999999E-4</c:v>
                </c:pt>
                <c:pt idx="32">
                  <c:v>7.6820000000000002E-4</c:v>
                </c:pt>
                <c:pt idx="33">
                  <c:v>6.6783999999999995E-4</c:v>
                </c:pt>
                <c:pt idx="34">
                  <c:v>5.8058999999999997E-4</c:v>
                </c:pt>
                <c:pt idx="35">
                  <c:v>5.0474000000000005E-4</c:v>
                </c:pt>
                <c:pt idx="36">
                  <c:v>4.3879999999999999E-4</c:v>
                </c:pt>
                <c:pt idx="37">
                  <c:v>3.8148000000000001E-4</c:v>
                </c:pt>
                <c:pt idx="38">
                  <c:v>3.3164000000000002E-4</c:v>
                </c:pt>
                <c:pt idx="39">
                  <c:v>2.8831000000000001E-4</c:v>
                </c:pt>
              </c:numCache>
            </c:numRef>
          </c:yVal>
        </c:ser>
        <c:ser>
          <c:idx val="1"/>
          <c:order val="1"/>
          <c:tx>
            <c:strRef>
              <c:f>a!$C$133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a!$C$134:$C$173</c:f>
              <c:numCache>
                <c:formatCode>0.00E+00</c:formatCode>
                <c:ptCount val="40"/>
                <c:pt idx="0">
                  <c:v>6.7781999999999995E-2</c:v>
                </c:pt>
                <c:pt idx="1">
                  <c:v>5.8927E-2</c:v>
                </c:pt>
                <c:pt idx="2">
                  <c:v>5.1228999999999997E-2</c:v>
                </c:pt>
                <c:pt idx="3">
                  <c:v>4.4535999999999999E-2</c:v>
                </c:pt>
                <c:pt idx="4">
                  <c:v>3.8718000000000002E-2</c:v>
                </c:pt>
                <c:pt idx="5">
                  <c:v>3.3660000000000002E-2</c:v>
                </c:pt>
                <c:pt idx="6">
                  <c:v>2.9262E-2</c:v>
                </c:pt>
                <c:pt idx="7">
                  <c:v>2.5439E-2</c:v>
                </c:pt>
                <c:pt idx="8">
                  <c:v>2.2116E-2</c:v>
                </c:pt>
                <c:pt idx="9">
                  <c:v>1.9227000000000001E-2</c:v>
                </c:pt>
                <c:pt idx="10">
                  <c:v>1.6715000000000001E-2</c:v>
                </c:pt>
                <c:pt idx="11">
                  <c:v>1.4531000000000001E-2</c:v>
                </c:pt>
                <c:pt idx="12">
                  <c:v>1.2633E-2</c:v>
                </c:pt>
                <c:pt idx="13">
                  <c:v>1.0982E-2</c:v>
                </c:pt>
                <c:pt idx="14">
                  <c:v>9.5476999999999992E-3</c:v>
                </c:pt>
                <c:pt idx="15">
                  <c:v>8.3003E-3</c:v>
                </c:pt>
                <c:pt idx="16">
                  <c:v>7.2160000000000002E-3</c:v>
                </c:pt>
                <c:pt idx="17">
                  <c:v>6.2732999999999999E-3</c:v>
                </c:pt>
                <c:pt idx="18">
                  <c:v>5.4536999999999997E-3</c:v>
                </c:pt>
                <c:pt idx="19">
                  <c:v>4.7412000000000001E-3</c:v>
                </c:pt>
                <c:pt idx="20">
                  <c:v>4.1218000000000001E-3</c:v>
                </c:pt>
                <c:pt idx="21">
                  <c:v>3.5833000000000002E-3</c:v>
                </c:pt>
                <c:pt idx="22">
                  <c:v>3.1151999999999998E-3</c:v>
                </c:pt>
                <c:pt idx="23">
                  <c:v>2.7082E-3</c:v>
                </c:pt>
                <c:pt idx="24">
                  <c:v>2.3544E-3</c:v>
                </c:pt>
                <c:pt idx="25">
                  <c:v>2.0468000000000001E-3</c:v>
                </c:pt>
                <c:pt idx="26">
                  <c:v>1.7794E-3</c:v>
                </c:pt>
                <c:pt idx="27">
                  <c:v>1.547E-3</c:v>
                </c:pt>
                <c:pt idx="28">
                  <c:v>1.3449E-3</c:v>
                </c:pt>
                <c:pt idx="29">
                  <c:v>1.1692E-3</c:v>
                </c:pt>
                <c:pt idx="30">
                  <c:v>1.0164E-3</c:v>
                </c:pt>
                <c:pt idx="31">
                  <c:v>8.8363999999999999E-4</c:v>
                </c:pt>
                <c:pt idx="32">
                  <c:v>7.6820000000000002E-4</c:v>
                </c:pt>
                <c:pt idx="33">
                  <c:v>6.6783999999999995E-4</c:v>
                </c:pt>
                <c:pt idx="34">
                  <c:v>5.8058999999999997E-4</c:v>
                </c:pt>
                <c:pt idx="35">
                  <c:v>5.0474000000000005E-4</c:v>
                </c:pt>
                <c:pt idx="36">
                  <c:v>4.3879999999999999E-4</c:v>
                </c:pt>
                <c:pt idx="37">
                  <c:v>3.8148000000000001E-4</c:v>
                </c:pt>
                <c:pt idx="38">
                  <c:v>3.3164000000000002E-4</c:v>
                </c:pt>
                <c:pt idx="39">
                  <c:v>2.8831000000000001E-4</c:v>
                </c:pt>
              </c:numCache>
            </c:numRef>
          </c:yVal>
        </c:ser>
        <c:ser>
          <c:idx val="2"/>
          <c:order val="2"/>
          <c:tx>
            <c:strRef>
              <c:f>a!$D$133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a!$D$134:$D$173</c:f>
              <c:numCache>
                <c:formatCode>0.00E+00</c:formatCode>
                <c:ptCount val="40"/>
                <c:pt idx="0">
                  <c:v>6.7781999999999995E-2</c:v>
                </c:pt>
                <c:pt idx="1">
                  <c:v>5.8927E-2</c:v>
                </c:pt>
                <c:pt idx="2">
                  <c:v>5.1228999999999997E-2</c:v>
                </c:pt>
                <c:pt idx="3">
                  <c:v>4.4535999999999999E-2</c:v>
                </c:pt>
                <c:pt idx="4">
                  <c:v>3.8718000000000002E-2</c:v>
                </c:pt>
                <c:pt idx="5">
                  <c:v>3.3660000000000002E-2</c:v>
                </c:pt>
                <c:pt idx="6">
                  <c:v>2.9262E-2</c:v>
                </c:pt>
                <c:pt idx="7">
                  <c:v>2.5439E-2</c:v>
                </c:pt>
                <c:pt idx="8">
                  <c:v>2.2116E-2</c:v>
                </c:pt>
                <c:pt idx="9">
                  <c:v>1.9227000000000001E-2</c:v>
                </c:pt>
                <c:pt idx="10">
                  <c:v>1.6715000000000001E-2</c:v>
                </c:pt>
                <c:pt idx="11">
                  <c:v>1.4531000000000001E-2</c:v>
                </c:pt>
                <c:pt idx="12">
                  <c:v>1.2633E-2</c:v>
                </c:pt>
                <c:pt idx="13">
                  <c:v>1.0982E-2</c:v>
                </c:pt>
                <c:pt idx="14">
                  <c:v>9.5476999999999992E-3</c:v>
                </c:pt>
                <c:pt idx="15">
                  <c:v>8.3003E-3</c:v>
                </c:pt>
                <c:pt idx="16">
                  <c:v>7.2160000000000002E-3</c:v>
                </c:pt>
                <c:pt idx="17">
                  <c:v>6.2732999999999999E-3</c:v>
                </c:pt>
                <c:pt idx="18">
                  <c:v>5.4536999999999997E-3</c:v>
                </c:pt>
                <c:pt idx="19">
                  <c:v>4.7412000000000001E-3</c:v>
                </c:pt>
                <c:pt idx="20">
                  <c:v>4.1218000000000001E-3</c:v>
                </c:pt>
                <c:pt idx="21">
                  <c:v>3.5833000000000002E-3</c:v>
                </c:pt>
                <c:pt idx="22">
                  <c:v>3.1151999999999998E-3</c:v>
                </c:pt>
                <c:pt idx="23">
                  <c:v>2.7082E-3</c:v>
                </c:pt>
                <c:pt idx="24">
                  <c:v>2.3544E-3</c:v>
                </c:pt>
                <c:pt idx="25">
                  <c:v>2.0468000000000001E-3</c:v>
                </c:pt>
                <c:pt idx="26">
                  <c:v>1.7794E-3</c:v>
                </c:pt>
                <c:pt idx="27">
                  <c:v>1.547E-3</c:v>
                </c:pt>
                <c:pt idx="28">
                  <c:v>1.3449E-3</c:v>
                </c:pt>
                <c:pt idx="29">
                  <c:v>1.1692E-3</c:v>
                </c:pt>
                <c:pt idx="30">
                  <c:v>1.0164E-3</c:v>
                </c:pt>
                <c:pt idx="31">
                  <c:v>8.8363999999999999E-4</c:v>
                </c:pt>
                <c:pt idx="32">
                  <c:v>7.6820000000000002E-4</c:v>
                </c:pt>
                <c:pt idx="33">
                  <c:v>6.6783999999999995E-4</c:v>
                </c:pt>
                <c:pt idx="34">
                  <c:v>5.8058999999999997E-4</c:v>
                </c:pt>
                <c:pt idx="35">
                  <c:v>5.0474000000000005E-4</c:v>
                </c:pt>
                <c:pt idx="36">
                  <c:v>4.3879999999999999E-4</c:v>
                </c:pt>
                <c:pt idx="37">
                  <c:v>3.8148000000000001E-4</c:v>
                </c:pt>
                <c:pt idx="38">
                  <c:v>3.3164000000000002E-4</c:v>
                </c:pt>
                <c:pt idx="39">
                  <c:v>2.8831000000000001E-4</c:v>
                </c:pt>
              </c:numCache>
            </c:numRef>
          </c:yVal>
        </c:ser>
        <c:axId val="200412544"/>
        <c:axId val="202065408"/>
      </c:scatterChart>
      <c:valAx>
        <c:axId val="20041254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02065408"/>
        <c:crosses val="autoZero"/>
        <c:crossBetween val="midCat"/>
      </c:valAx>
      <c:valAx>
        <c:axId val="20206540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3</a:t>
                </a:r>
              </a:p>
            </c:rich>
          </c:tx>
        </c:title>
        <c:numFmt formatCode="General" sourceLinked="0"/>
        <c:tickLblPos val="nextTo"/>
        <c:crossAx val="20041254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b!$B$5:$B$44</c:f>
              <c:numCache>
                <c:formatCode>0.00E+00</c:formatCode>
                <c:ptCount val="40"/>
                <c:pt idx="0">
                  <c:v>0.79166999999999998</c:v>
                </c:pt>
                <c:pt idx="1">
                  <c:v>0.76890000000000003</c:v>
                </c:pt>
                <c:pt idx="2">
                  <c:v>0.74744999999999995</c:v>
                </c:pt>
                <c:pt idx="3">
                  <c:v>0.72721999999999998</c:v>
                </c:pt>
                <c:pt idx="4">
                  <c:v>0.70809999999999995</c:v>
                </c:pt>
                <c:pt idx="5">
                  <c:v>0.68998999999999999</c:v>
                </c:pt>
                <c:pt idx="6">
                  <c:v>0.67281999999999997</c:v>
                </c:pt>
                <c:pt idx="7">
                  <c:v>0.65651000000000004</c:v>
                </c:pt>
                <c:pt idx="8">
                  <c:v>0.64100000000000001</c:v>
                </c:pt>
                <c:pt idx="9">
                  <c:v>0.62622</c:v>
                </c:pt>
                <c:pt idx="10">
                  <c:v>0.61212</c:v>
                </c:pt>
                <c:pt idx="11">
                  <c:v>0.59865999999999997</c:v>
                </c:pt>
                <c:pt idx="12">
                  <c:v>0.58579000000000003</c:v>
                </c:pt>
                <c:pt idx="13">
                  <c:v>0.57347999999999999</c:v>
                </c:pt>
                <c:pt idx="14">
                  <c:v>0.56167999999999996</c:v>
                </c:pt>
                <c:pt idx="15">
                  <c:v>0.55037000000000003</c:v>
                </c:pt>
                <c:pt idx="16">
                  <c:v>0.53951000000000005</c:v>
                </c:pt>
                <c:pt idx="17">
                  <c:v>0.52907999999999999</c:v>
                </c:pt>
                <c:pt idx="18">
                  <c:v>0.51905000000000001</c:v>
                </c:pt>
                <c:pt idx="19">
                  <c:v>0.50939999999999996</c:v>
                </c:pt>
                <c:pt idx="20">
                  <c:v>0.50011000000000005</c:v>
                </c:pt>
                <c:pt idx="21">
                  <c:v>0.49114999999999998</c:v>
                </c:pt>
                <c:pt idx="22">
                  <c:v>0.48252</c:v>
                </c:pt>
                <c:pt idx="23">
                  <c:v>0.47417999999999999</c:v>
                </c:pt>
                <c:pt idx="24">
                  <c:v>0.46612999999999999</c:v>
                </c:pt>
                <c:pt idx="25">
                  <c:v>0.45835999999999999</c:v>
                </c:pt>
                <c:pt idx="26">
                  <c:v>0.45084000000000002</c:v>
                </c:pt>
                <c:pt idx="27">
                  <c:v>0.44356000000000001</c:v>
                </c:pt>
                <c:pt idx="28">
                  <c:v>0.43652000000000002</c:v>
                </c:pt>
                <c:pt idx="29">
                  <c:v>0.42970000000000003</c:v>
                </c:pt>
                <c:pt idx="30">
                  <c:v>0.42309999999999998</c:v>
                </c:pt>
                <c:pt idx="31">
                  <c:v>0.41669</c:v>
                </c:pt>
                <c:pt idx="32">
                  <c:v>0.41048000000000001</c:v>
                </c:pt>
                <c:pt idx="33">
                  <c:v>0.40444999999999998</c:v>
                </c:pt>
                <c:pt idx="34">
                  <c:v>0.39859</c:v>
                </c:pt>
                <c:pt idx="35">
                  <c:v>0.39290999999999998</c:v>
                </c:pt>
                <c:pt idx="36">
                  <c:v>0.38738</c:v>
                </c:pt>
                <c:pt idx="37">
                  <c:v>0.38201000000000002</c:v>
                </c:pt>
                <c:pt idx="38">
                  <c:v>0.37679000000000001</c:v>
                </c:pt>
                <c:pt idx="39">
                  <c:v>0.37170999999999998</c:v>
                </c:pt>
              </c:numCache>
            </c:numRef>
          </c:yVal>
        </c:ser>
        <c:ser>
          <c:idx val="1"/>
          <c:order val="1"/>
          <c:tx>
            <c:strRef>
              <c:f>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b!$C$5:$C$44</c:f>
              <c:numCache>
                <c:formatCode>0.00E+00</c:formatCode>
                <c:ptCount val="40"/>
                <c:pt idx="0">
                  <c:v>0.79166999999999998</c:v>
                </c:pt>
                <c:pt idx="1">
                  <c:v>0.76890000000000003</c:v>
                </c:pt>
                <c:pt idx="2">
                  <c:v>0.74744999999999995</c:v>
                </c:pt>
                <c:pt idx="3">
                  <c:v>0.72721999999999998</c:v>
                </c:pt>
                <c:pt idx="4">
                  <c:v>0.70809999999999995</c:v>
                </c:pt>
                <c:pt idx="5">
                  <c:v>0.68998999999999999</c:v>
                </c:pt>
                <c:pt idx="6">
                  <c:v>0.67281999999999997</c:v>
                </c:pt>
                <c:pt idx="7">
                  <c:v>0.65651000000000004</c:v>
                </c:pt>
                <c:pt idx="8">
                  <c:v>0.64100000000000001</c:v>
                </c:pt>
                <c:pt idx="9">
                  <c:v>0.62622</c:v>
                </c:pt>
                <c:pt idx="10">
                  <c:v>0.61212</c:v>
                </c:pt>
                <c:pt idx="11">
                  <c:v>0.59865999999999997</c:v>
                </c:pt>
                <c:pt idx="12">
                  <c:v>0.58579000000000003</c:v>
                </c:pt>
                <c:pt idx="13">
                  <c:v>0.57347999999999999</c:v>
                </c:pt>
                <c:pt idx="14">
                  <c:v>0.56167999999999996</c:v>
                </c:pt>
                <c:pt idx="15">
                  <c:v>0.55037000000000003</c:v>
                </c:pt>
                <c:pt idx="16">
                  <c:v>0.53951000000000005</c:v>
                </c:pt>
                <c:pt idx="17">
                  <c:v>0.52907999999999999</c:v>
                </c:pt>
                <c:pt idx="18">
                  <c:v>0.51905000000000001</c:v>
                </c:pt>
                <c:pt idx="19">
                  <c:v>0.50939999999999996</c:v>
                </c:pt>
                <c:pt idx="20">
                  <c:v>0.50011000000000005</c:v>
                </c:pt>
                <c:pt idx="21">
                  <c:v>0.49114999999999998</c:v>
                </c:pt>
                <c:pt idx="22">
                  <c:v>0.48252</c:v>
                </c:pt>
                <c:pt idx="23">
                  <c:v>0.47417999999999999</c:v>
                </c:pt>
                <c:pt idx="24">
                  <c:v>0.46612999999999999</c:v>
                </c:pt>
                <c:pt idx="25">
                  <c:v>0.45835999999999999</c:v>
                </c:pt>
                <c:pt idx="26">
                  <c:v>0.45084000000000002</c:v>
                </c:pt>
                <c:pt idx="27">
                  <c:v>0.44356000000000001</c:v>
                </c:pt>
                <c:pt idx="28">
                  <c:v>0.43652000000000002</c:v>
                </c:pt>
                <c:pt idx="29">
                  <c:v>0.42970000000000003</c:v>
                </c:pt>
                <c:pt idx="30">
                  <c:v>0.42309999999999998</c:v>
                </c:pt>
                <c:pt idx="31">
                  <c:v>0.41669</c:v>
                </c:pt>
                <c:pt idx="32">
                  <c:v>0.41048000000000001</c:v>
                </c:pt>
                <c:pt idx="33">
                  <c:v>0.40444999999999998</c:v>
                </c:pt>
                <c:pt idx="34">
                  <c:v>0.39859</c:v>
                </c:pt>
                <c:pt idx="35">
                  <c:v>0.39290999999999998</c:v>
                </c:pt>
                <c:pt idx="36">
                  <c:v>0.38738</c:v>
                </c:pt>
                <c:pt idx="37">
                  <c:v>0.38201000000000002</c:v>
                </c:pt>
                <c:pt idx="38">
                  <c:v>0.37679000000000001</c:v>
                </c:pt>
                <c:pt idx="39">
                  <c:v>0.37170999999999998</c:v>
                </c:pt>
              </c:numCache>
            </c:numRef>
          </c:yVal>
        </c:ser>
        <c:ser>
          <c:idx val="2"/>
          <c:order val="2"/>
          <c:tx>
            <c:strRef>
              <c:f>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b!$D$5:$D$44</c:f>
              <c:numCache>
                <c:formatCode>0.00E+00</c:formatCode>
                <c:ptCount val="40"/>
                <c:pt idx="0">
                  <c:v>0.79166999999999998</c:v>
                </c:pt>
                <c:pt idx="1">
                  <c:v>0.76890000000000003</c:v>
                </c:pt>
                <c:pt idx="2">
                  <c:v>0.74744999999999995</c:v>
                </c:pt>
                <c:pt idx="3">
                  <c:v>0.72721999999999998</c:v>
                </c:pt>
                <c:pt idx="4">
                  <c:v>0.70809999999999995</c:v>
                </c:pt>
                <c:pt idx="5">
                  <c:v>0.68998999999999999</c:v>
                </c:pt>
                <c:pt idx="6">
                  <c:v>0.67281999999999997</c:v>
                </c:pt>
                <c:pt idx="7">
                  <c:v>0.65651000000000004</c:v>
                </c:pt>
                <c:pt idx="8">
                  <c:v>0.64100000000000001</c:v>
                </c:pt>
                <c:pt idx="9">
                  <c:v>0.62622</c:v>
                </c:pt>
                <c:pt idx="10">
                  <c:v>0.61212</c:v>
                </c:pt>
                <c:pt idx="11">
                  <c:v>0.59865999999999997</c:v>
                </c:pt>
                <c:pt idx="12">
                  <c:v>0.58579000000000003</c:v>
                </c:pt>
                <c:pt idx="13">
                  <c:v>0.57347999999999999</c:v>
                </c:pt>
                <c:pt idx="14">
                  <c:v>0.56167999999999996</c:v>
                </c:pt>
                <c:pt idx="15">
                  <c:v>0.55037000000000003</c:v>
                </c:pt>
                <c:pt idx="16">
                  <c:v>0.53951000000000005</c:v>
                </c:pt>
                <c:pt idx="17">
                  <c:v>0.52907999999999999</c:v>
                </c:pt>
                <c:pt idx="18">
                  <c:v>0.51905000000000001</c:v>
                </c:pt>
                <c:pt idx="19">
                  <c:v>0.50939999999999996</c:v>
                </c:pt>
                <c:pt idx="20">
                  <c:v>0.50011000000000005</c:v>
                </c:pt>
                <c:pt idx="21">
                  <c:v>0.49114999999999998</c:v>
                </c:pt>
                <c:pt idx="22">
                  <c:v>0.48252</c:v>
                </c:pt>
                <c:pt idx="23">
                  <c:v>0.47417999999999999</c:v>
                </c:pt>
                <c:pt idx="24">
                  <c:v>0.46612999999999999</c:v>
                </c:pt>
                <c:pt idx="25">
                  <c:v>0.45835999999999999</c:v>
                </c:pt>
                <c:pt idx="26">
                  <c:v>0.45084000000000002</c:v>
                </c:pt>
                <c:pt idx="27">
                  <c:v>0.44356000000000001</c:v>
                </c:pt>
                <c:pt idx="28">
                  <c:v>0.43652000000000002</c:v>
                </c:pt>
                <c:pt idx="29">
                  <c:v>0.42970000000000003</c:v>
                </c:pt>
                <c:pt idx="30">
                  <c:v>0.42309999999999998</c:v>
                </c:pt>
                <c:pt idx="31">
                  <c:v>0.41669</c:v>
                </c:pt>
                <c:pt idx="32">
                  <c:v>0.41048000000000001</c:v>
                </c:pt>
                <c:pt idx="33">
                  <c:v>0.40444999999999998</c:v>
                </c:pt>
                <c:pt idx="34">
                  <c:v>0.39859</c:v>
                </c:pt>
                <c:pt idx="35">
                  <c:v>0.39290999999999998</c:v>
                </c:pt>
                <c:pt idx="36">
                  <c:v>0.38738</c:v>
                </c:pt>
                <c:pt idx="37">
                  <c:v>0.38201000000000002</c:v>
                </c:pt>
                <c:pt idx="38">
                  <c:v>0.37679000000000001</c:v>
                </c:pt>
                <c:pt idx="39">
                  <c:v>0.37170999999999998</c:v>
                </c:pt>
              </c:numCache>
            </c:numRef>
          </c:yVal>
        </c:ser>
        <c:axId val="67788160"/>
        <c:axId val="67790336"/>
      </c:scatterChart>
      <c:valAx>
        <c:axId val="6778816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67790336"/>
        <c:crosses val="autoZero"/>
        <c:crossBetween val="midCat"/>
      </c:valAx>
      <c:valAx>
        <c:axId val="677903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scat coef b (1/m)</a:t>
                </a:r>
              </a:p>
            </c:rich>
          </c:tx>
        </c:title>
        <c:numFmt formatCode="General" sourceLinked="0"/>
        <c:tickLblPos val="nextTo"/>
        <c:crossAx val="6778816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b!$B$48:$B$87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ser>
          <c:idx val="1"/>
          <c:order val="1"/>
          <c:tx>
            <c:strRef>
              <c:f>b!$C$47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b!$C$48:$C$87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ser>
          <c:idx val="2"/>
          <c:order val="2"/>
          <c:tx>
            <c:strRef>
              <c:f>b!$D$47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b!$D$48:$D$87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axId val="67800064"/>
        <c:axId val="67806336"/>
      </c:scatterChart>
      <c:valAx>
        <c:axId val="678000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67806336"/>
        <c:crosses val="autoZero"/>
        <c:crossBetween val="midCat"/>
      </c:valAx>
      <c:valAx>
        <c:axId val="678063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(1/m) for component  1</a:t>
                </a:r>
              </a:p>
            </c:rich>
          </c:tx>
        </c:title>
        <c:numFmt formatCode="General" sourceLinked="0"/>
        <c:tickLblPos val="nextTo"/>
        <c:crossAx val="6780006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b!$B$91:$B$130</c:f>
              <c:numCache>
                <c:formatCode>0.00E+00</c:formatCode>
                <c:ptCount val="40"/>
                <c:pt idx="0">
                  <c:v>0.77898000000000001</c:v>
                </c:pt>
                <c:pt idx="1">
                  <c:v>0.75763999999999998</c:v>
                </c:pt>
                <c:pt idx="2">
                  <c:v>0.73743999999999998</c:v>
                </c:pt>
                <c:pt idx="3">
                  <c:v>0.71828000000000003</c:v>
                </c:pt>
                <c:pt idx="4">
                  <c:v>0.70009999999999994</c:v>
                </c:pt>
                <c:pt idx="5">
                  <c:v>0.68281000000000003</c:v>
                </c:pt>
                <c:pt idx="6">
                  <c:v>0.66635999999999995</c:v>
                </c:pt>
                <c:pt idx="7">
                  <c:v>0.65068000000000004</c:v>
                </c:pt>
                <c:pt idx="8">
                  <c:v>0.63571999999999995</c:v>
                </c:pt>
                <c:pt idx="9">
                  <c:v>0.62143000000000004</c:v>
                </c:pt>
                <c:pt idx="10">
                  <c:v>0.60777999999999999</c:v>
                </c:pt>
                <c:pt idx="11">
                  <c:v>0.59470999999999996</c:v>
                </c:pt>
                <c:pt idx="12">
                  <c:v>0.58218999999999999</c:v>
                </c:pt>
                <c:pt idx="13">
                  <c:v>0.57018000000000002</c:v>
                </c:pt>
                <c:pt idx="14">
                  <c:v>0.55866000000000005</c:v>
                </c:pt>
                <c:pt idx="15">
                  <c:v>0.54759999999999998</c:v>
                </c:pt>
                <c:pt idx="16">
                  <c:v>0.53696999999999995</c:v>
                </c:pt>
                <c:pt idx="17">
                  <c:v>0.52673999999999999</c:v>
                </c:pt>
                <c:pt idx="18">
                  <c:v>0.51688999999999996</c:v>
                </c:pt>
                <c:pt idx="19">
                  <c:v>0.50741000000000003</c:v>
                </c:pt>
                <c:pt idx="20">
                  <c:v>0.49826999999999999</c:v>
                </c:pt>
                <c:pt idx="21">
                  <c:v>0.48945</c:v>
                </c:pt>
                <c:pt idx="22">
                  <c:v>0.48093999999999998</c:v>
                </c:pt>
                <c:pt idx="23">
                  <c:v>0.47271000000000002</c:v>
                </c:pt>
                <c:pt idx="24">
                  <c:v>0.46477000000000002</c:v>
                </c:pt>
                <c:pt idx="25">
                  <c:v>0.45709</c:v>
                </c:pt>
                <c:pt idx="26">
                  <c:v>0.44966</c:v>
                </c:pt>
                <c:pt idx="27">
                  <c:v>0.44246000000000002</c:v>
                </c:pt>
                <c:pt idx="28">
                  <c:v>0.43548999999999999</c:v>
                </c:pt>
                <c:pt idx="29">
                  <c:v>0.42874000000000001</c:v>
                </c:pt>
                <c:pt idx="30">
                  <c:v>0.42220000000000002</c:v>
                </c:pt>
                <c:pt idx="31">
                  <c:v>0.41585</c:v>
                </c:pt>
                <c:pt idx="32">
                  <c:v>0.40969</c:v>
                </c:pt>
                <c:pt idx="33">
                  <c:v>0.40371000000000001</c:v>
                </c:pt>
                <c:pt idx="34">
                  <c:v>0.39789999999999998</c:v>
                </c:pt>
                <c:pt idx="35">
                  <c:v>0.39224999999999999</c:v>
                </c:pt>
                <c:pt idx="36">
                  <c:v>0.38677</c:v>
                </c:pt>
                <c:pt idx="37">
                  <c:v>0.38142999999999999</c:v>
                </c:pt>
                <c:pt idx="38">
                  <c:v>0.37624000000000002</c:v>
                </c:pt>
                <c:pt idx="39">
                  <c:v>0.37119000000000002</c:v>
                </c:pt>
              </c:numCache>
            </c:numRef>
          </c:yVal>
        </c:ser>
        <c:ser>
          <c:idx val="1"/>
          <c:order val="1"/>
          <c:tx>
            <c:strRef>
              <c:f>b!$C$90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b!$C$91:$C$130</c:f>
              <c:numCache>
                <c:formatCode>0.00E+00</c:formatCode>
                <c:ptCount val="40"/>
                <c:pt idx="0">
                  <c:v>0.77898000000000001</c:v>
                </c:pt>
                <c:pt idx="1">
                  <c:v>0.75763999999999998</c:v>
                </c:pt>
                <c:pt idx="2">
                  <c:v>0.73743999999999998</c:v>
                </c:pt>
                <c:pt idx="3">
                  <c:v>0.71828000000000003</c:v>
                </c:pt>
                <c:pt idx="4">
                  <c:v>0.70009999999999994</c:v>
                </c:pt>
                <c:pt idx="5">
                  <c:v>0.68281000000000003</c:v>
                </c:pt>
                <c:pt idx="6">
                  <c:v>0.66635999999999995</c:v>
                </c:pt>
                <c:pt idx="7">
                  <c:v>0.65068000000000004</c:v>
                </c:pt>
                <c:pt idx="8">
                  <c:v>0.63571999999999995</c:v>
                </c:pt>
                <c:pt idx="9">
                  <c:v>0.62143000000000004</c:v>
                </c:pt>
                <c:pt idx="10">
                  <c:v>0.60777999999999999</c:v>
                </c:pt>
                <c:pt idx="11">
                  <c:v>0.59470999999999996</c:v>
                </c:pt>
                <c:pt idx="12">
                  <c:v>0.58218999999999999</c:v>
                </c:pt>
                <c:pt idx="13">
                  <c:v>0.57018000000000002</c:v>
                </c:pt>
                <c:pt idx="14">
                  <c:v>0.55866000000000005</c:v>
                </c:pt>
                <c:pt idx="15">
                  <c:v>0.54759999999999998</c:v>
                </c:pt>
                <c:pt idx="16">
                  <c:v>0.53696999999999995</c:v>
                </c:pt>
                <c:pt idx="17">
                  <c:v>0.52673999999999999</c:v>
                </c:pt>
                <c:pt idx="18">
                  <c:v>0.51688999999999996</c:v>
                </c:pt>
                <c:pt idx="19">
                  <c:v>0.50741000000000003</c:v>
                </c:pt>
                <c:pt idx="20">
                  <c:v>0.49826999999999999</c:v>
                </c:pt>
                <c:pt idx="21">
                  <c:v>0.48945</c:v>
                </c:pt>
                <c:pt idx="22">
                  <c:v>0.48093999999999998</c:v>
                </c:pt>
                <c:pt idx="23">
                  <c:v>0.47271000000000002</c:v>
                </c:pt>
                <c:pt idx="24">
                  <c:v>0.46477000000000002</c:v>
                </c:pt>
                <c:pt idx="25">
                  <c:v>0.45709</c:v>
                </c:pt>
                <c:pt idx="26">
                  <c:v>0.44966</c:v>
                </c:pt>
                <c:pt idx="27">
                  <c:v>0.44246000000000002</c:v>
                </c:pt>
                <c:pt idx="28">
                  <c:v>0.43548999999999999</c:v>
                </c:pt>
                <c:pt idx="29">
                  <c:v>0.42874000000000001</c:v>
                </c:pt>
                <c:pt idx="30">
                  <c:v>0.42220000000000002</c:v>
                </c:pt>
                <c:pt idx="31">
                  <c:v>0.41585</c:v>
                </c:pt>
                <c:pt idx="32">
                  <c:v>0.40969</c:v>
                </c:pt>
                <c:pt idx="33">
                  <c:v>0.40371000000000001</c:v>
                </c:pt>
                <c:pt idx="34">
                  <c:v>0.39789999999999998</c:v>
                </c:pt>
                <c:pt idx="35">
                  <c:v>0.39224999999999999</c:v>
                </c:pt>
                <c:pt idx="36">
                  <c:v>0.38677</c:v>
                </c:pt>
                <c:pt idx="37">
                  <c:v>0.38142999999999999</c:v>
                </c:pt>
                <c:pt idx="38">
                  <c:v>0.37624000000000002</c:v>
                </c:pt>
                <c:pt idx="39">
                  <c:v>0.37119000000000002</c:v>
                </c:pt>
              </c:numCache>
            </c:numRef>
          </c:yVal>
        </c:ser>
        <c:ser>
          <c:idx val="2"/>
          <c:order val="2"/>
          <c:tx>
            <c:strRef>
              <c:f>b!$D$90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b!$D$91:$D$130</c:f>
              <c:numCache>
                <c:formatCode>0.00E+00</c:formatCode>
                <c:ptCount val="40"/>
                <c:pt idx="0">
                  <c:v>0.77898000000000001</c:v>
                </c:pt>
                <c:pt idx="1">
                  <c:v>0.75763999999999998</c:v>
                </c:pt>
                <c:pt idx="2">
                  <c:v>0.73743999999999998</c:v>
                </c:pt>
                <c:pt idx="3">
                  <c:v>0.71828000000000003</c:v>
                </c:pt>
                <c:pt idx="4">
                  <c:v>0.70009999999999994</c:v>
                </c:pt>
                <c:pt idx="5">
                  <c:v>0.68281000000000003</c:v>
                </c:pt>
                <c:pt idx="6">
                  <c:v>0.66635999999999995</c:v>
                </c:pt>
                <c:pt idx="7">
                  <c:v>0.65068000000000004</c:v>
                </c:pt>
                <c:pt idx="8">
                  <c:v>0.63571999999999995</c:v>
                </c:pt>
                <c:pt idx="9">
                  <c:v>0.62143000000000004</c:v>
                </c:pt>
                <c:pt idx="10">
                  <c:v>0.60777999999999999</c:v>
                </c:pt>
                <c:pt idx="11">
                  <c:v>0.59470999999999996</c:v>
                </c:pt>
                <c:pt idx="12">
                  <c:v>0.58218999999999999</c:v>
                </c:pt>
                <c:pt idx="13">
                  <c:v>0.57018000000000002</c:v>
                </c:pt>
                <c:pt idx="14">
                  <c:v>0.55866000000000005</c:v>
                </c:pt>
                <c:pt idx="15">
                  <c:v>0.54759999999999998</c:v>
                </c:pt>
                <c:pt idx="16">
                  <c:v>0.53696999999999995</c:v>
                </c:pt>
                <c:pt idx="17">
                  <c:v>0.52673999999999999</c:v>
                </c:pt>
                <c:pt idx="18">
                  <c:v>0.51688999999999996</c:v>
                </c:pt>
                <c:pt idx="19">
                  <c:v>0.50741000000000003</c:v>
                </c:pt>
                <c:pt idx="20">
                  <c:v>0.49826999999999999</c:v>
                </c:pt>
                <c:pt idx="21">
                  <c:v>0.48945</c:v>
                </c:pt>
                <c:pt idx="22">
                  <c:v>0.48093999999999998</c:v>
                </c:pt>
                <c:pt idx="23">
                  <c:v>0.47271000000000002</c:v>
                </c:pt>
                <c:pt idx="24">
                  <c:v>0.46477000000000002</c:v>
                </c:pt>
                <c:pt idx="25">
                  <c:v>0.45709</c:v>
                </c:pt>
                <c:pt idx="26">
                  <c:v>0.44966</c:v>
                </c:pt>
                <c:pt idx="27">
                  <c:v>0.44246000000000002</c:v>
                </c:pt>
                <c:pt idx="28">
                  <c:v>0.43548999999999999</c:v>
                </c:pt>
                <c:pt idx="29">
                  <c:v>0.42874000000000001</c:v>
                </c:pt>
                <c:pt idx="30">
                  <c:v>0.42220000000000002</c:v>
                </c:pt>
                <c:pt idx="31">
                  <c:v>0.41585</c:v>
                </c:pt>
                <c:pt idx="32">
                  <c:v>0.40969</c:v>
                </c:pt>
                <c:pt idx="33">
                  <c:v>0.40371000000000001</c:v>
                </c:pt>
                <c:pt idx="34">
                  <c:v>0.39789999999999998</c:v>
                </c:pt>
                <c:pt idx="35">
                  <c:v>0.39224999999999999</c:v>
                </c:pt>
                <c:pt idx="36">
                  <c:v>0.38677</c:v>
                </c:pt>
                <c:pt idx="37">
                  <c:v>0.38142999999999999</c:v>
                </c:pt>
                <c:pt idx="38">
                  <c:v>0.37624000000000002</c:v>
                </c:pt>
                <c:pt idx="39">
                  <c:v>0.37119000000000002</c:v>
                </c:pt>
              </c:numCache>
            </c:numRef>
          </c:yVal>
        </c:ser>
        <c:axId val="67820160"/>
        <c:axId val="67822336"/>
      </c:scatterChart>
      <c:valAx>
        <c:axId val="6782016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67822336"/>
        <c:crosses val="autoZero"/>
        <c:crossBetween val="midCat"/>
      </c:valAx>
      <c:valAx>
        <c:axId val="678223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2</a:t>
                </a:r>
              </a:p>
            </c:rich>
          </c:tx>
        </c:title>
        <c:numFmt formatCode="General" sourceLinked="0"/>
        <c:tickLblPos val="nextTo"/>
        <c:crossAx val="6782016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b!$B$134:$B$173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b!$C$133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b!$C$134:$C$173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b!$D$133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b!$D$134:$D$173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72210688"/>
        <c:axId val="72237440"/>
      </c:scatterChart>
      <c:valAx>
        <c:axId val="722106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72237440"/>
        <c:crosses val="autoZero"/>
        <c:crossBetween val="midCat"/>
      </c:valAx>
      <c:valAx>
        <c:axId val="722374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3</a:t>
                </a:r>
              </a:p>
            </c:rich>
          </c:tx>
        </c:title>
        <c:numFmt formatCode="General" sourceLinked="0"/>
        <c:tickLblPos val="nextTo"/>
        <c:crossAx val="7221068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run5 (07/19/2011 13:43)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bb!$B$5:$B$44</c:f>
              <c:numCache>
                <c:formatCode>0.00E+00</c:formatCode>
                <c:ptCount val="40"/>
                <c:pt idx="0">
                  <c:v>2.1923000000000002E-2</c:v>
                </c:pt>
                <c:pt idx="1">
                  <c:v>2.0778000000000001E-2</c:v>
                </c:pt>
                <c:pt idx="2">
                  <c:v>1.9754000000000001E-2</c:v>
                </c:pt>
                <c:pt idx="3">
                  <c:v>1.8832999999999999E-2</c:v>
                </c:pt>
                <c:pt idx="4">
                  <c:v>1.8001E-2</c:v>
                </c:pt>
                <c:pt idx="5">
                  <c:v>1.7246000000000001E-2</c:v>
                </c:pt>
                <c:pt idx="6">
                  <c:v>1.6558E-2</c:v>
                </c:pt>
                <c:pt idx="7">
                  <c:v>1.5928000000000001E-2</c:v>
                </c:pt>
                <c:pt idx="8">
                  <c:v>1.5351E-2</c:v>
                </c:pt>
                <c:pt idx="9">
                  <c:v>1.4818E-2</c:v>
                </c:pt>
                <c:pt idx="10">
                  <c:v>1.4326E-2</c:v>
                </c:pt>
                <c:pt idx="11">
                  <c:v>1.387E-2</c:v>
                </c:pt>
                <c:pt idx="12">
                  <c:v>1.3447000000000001E-2</c:v>
                </c:pt>
                <c:pt idx="13">
                  <c:v>1.3051E-2</c:v>
                </c:pt>
                <c:pt idx="14">
                  <c:v>1.2682000000000001E-2</c:v>
                </c:pt>
                <c:pt idx="15">
                  <c:v>1.2336E-2</c:v>
                </c:pt>
                <c:pt idx="16">
                  <c:v>1.2011000000000001E-2</c:v>
                </c:pt>
                <c:pt idx="17">
                  <c:v>1.1705E-2</c:v>
                </c:pt>
                <c:pt idx="18">
                  <c:v>1.1416000000000001E-2</c:v>
                </c:pt>
                <c:pt idx="19">
                  <c:v>1.1143999999999999E-2</c:v>
                </c:pt>
                <c:pt idx="20">
                  <c:v>1.0886E-2</c:v>
                </c:pt>
                <c:pt idx="21">
                  <c:v>1.0640999999999999E-2</c:v>
                </c:pt>
                <c:pt idx="22">
                  <c:v>1.0408000000000001E-2</c:v>
                </c:pt>
                <c:pt idx="23">
                  <c:v>1.0187E-2</c:v>
                </c:pt>
                <c:pt idx="24">
                  <c:v>9.9766999999999998E-3</c:v>
                </c:pt>
                <c:pt idx="25">
                  <c:v>9.7757999999999994E-3</c:v>
                </c:pt>
                <c:pt idx="26">
                  <c:v>9.5837000000000006E-3</c:v>
                </c:pt>
                <c:pt idx="27">
                  <c:v>9.4000999999999998E-3</c:v>
                </c:pt>
                <c:pt idx="28">
                  <c:v>9.2242000000000001E-3</c:v>
                </c:pt>
                <c:pt idx="29">
                  <c:v>9.0556000000000005E-3</c:v>
                </c:pt>
                <c:pt idx="30">
                  <c:v>8.8938000000000003E-3</c:v>
                </c:pt>
                <c:pt idx="31">
                  <c:v>8.7382999999999992E-3</c:v>
                </c:pt>
                <c:pt idx="32">
                  <c:v>8.5888000000000006E-3</c:v>
                </c:pt>
                <c:pt idx="33">
                  <c:v>8.4449E-3</c:v>
                </c:pt>
                <c:pt idx="34">
                  <c:v>8.3061999999999997E-3</c:v>
                </c:pt>
                <c:pt idx="35">
                  <c:v>8.1724999999999992E-3</c:v>
                </c:pt>
                <c:pt idx="36">
                  <c:v>8.0433999999999992E-3</c:v>
                </c:pt>
                <c:pt idx="37">
                  <c:v>7.9188000000000001E-3</c:v>
                </c:pt>
                <c:pt idx="38">
                  <c:v>7.7983000000000002E-3</c:v>
                </c:pt>
                <c:pt idx="39">
                  <c:v>7.6817999999999999E-3</c:v>
                </c:pt>
              </c:numCache>
            </c:numRef>
          </c:yVal>
        </c:ser>
        <c:ser>
          <c:idx val="1"/>
          <c:order val="1"/>
          <c:tx>
            <c:strRef>
              <c:f>bb!$C$4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bb!$C$5:$C$44</c:f>
              <c:numCache>
                <c:formatCode>0.00E+00</c:formatCode>
                <c:ptCount val="40"/>
                <c:pt idx="0">
                  <c:v>2.1923000000000002E-2</c:v>
                </c:pt>
                <c:pt idx="1">
                  <c:v>2.0778000000000001E-2</c:v>
                </c:pt>
                <c:pt idx="2">
                  <c:v>1.9754000000000001E-2</c:v>
                </c:pt>
                <c:pt idx="3">
                  <c:v>1.8832999999999999E-2</c:v>
                </c:pt>
                <c:pt idx="4">
                  <c:v>1.8001E-2</c:v>
                </c:pt>
                <c:pt idx="5">
                  <c:v>1.7246000000000001E-2</c:v>
                </c:pt>
                <c:pt idx="6">
                  <c:v>1.6558E-2</c:v>
                </c:pt>
                <c:pt idx="7">
                  <c:v>1.5928000000000001E-2</c:v>
                </c:pt>
                <c:pt idx="8">
                  <c:v>1.5351E-2</c:v>
                </c:pt>
                <c:pt idx="9">
                  <c:v>1.4818E-2</c:v>
                </c:pt>
                <c:pt idx="10">
                  <c:v>1.4326E-2</c:v>
                </c:pt>
                <c:pt idx="11">
                  <c:v>1.387E-2</c:v>
                </c:pt>
                <c:pt idx="12">
                  <c:v>1.3447000000000001E-2</c:v>
                </c:pt>
                <c:pt idx="13">
                  <c:v>1.3051E-2</c:v>
                </c:pt>
                <c:pt idx="14">
                  <c:v>1.2682000000000001E-2</c:v>
                </c:pt>
                <c:pt idx="15">
                  <c:v>1.2336E-2</c:v>
                </c:pt>
                <c:pt idx="16">
                  <c:v>1.2011000000000001E-2</c:v>
                </c:pt>
                <c:pt idx="17">
                  <c:v>1.1705E-2</c:v>
                </c:pt>
                <c:pt idx="18">
                  <c:v>1.1416000000000001E-2</c:v>
                </c:pt>
                <c:pt idx="19">
                  <c:v>1.1143999999999999E-2</c:v>
                </c:pt>
                <c:pt idx="20">
                  <c:v>1.0886E-2</c:v>
                </c:pt>
                <c:pt idx="21">
                  <c:v>1.0640999999999999E-2</c:v>
                </c:pt>
                <c:pt idx="22">
                  <c:v>1.0408000000000001E-2</c:v>
                </c:pt>
                <c:pt idx="23">
                  <c:v>1.0187E-2</c:v>
                </c:pt>
                <c:pt idx="24">
                  <c:v>9.9766999999999998E-3</c:v>
                </c:pt>
                <c:pt idx="25">
                  <c:v>9.7757999999999994E-3</c:v>
                </c:pt>
                <c:pt idx="26">
                  <c:v>9.5837000000000006E-3</c:v>
                </c:pt>
                <c:pt idx="27">
                  <c:v>9.4000999999999998E-3</c:v>
                </c:pt>
                <c:pt idx="28">
                  <c:v>9.2242000000000001E-3</c:v>
                </c:pt>
                <c:pt idx="29">
                  <c:v>9.0556000000000005E-3</c:v>
                </c:pt>
                <c:pt idx="30">
                  <c:v>8.8938000000000003E-3</c:v>
                </c:pt>
                <c:pt idx="31">
                  <c:v>8.7382999999999992E-3</c:v>
                </c:pt>
                <c:pt idx="32">
                  <c:v>8.5888000000000006E-3</c:v>
                </c:pt>
                <c:pt idx="33">
                  <c:v>8.4449E-3</c:v>
                </c:pt>
                <c:pt idx="34">
                  <c:v>8.3061999999999997E-3</c:v>
                </c:pt>
                <c:pt idx="35">
                  <c:v>8.1724999999999992E-3</c:v>
                </c:pt>
                <c:pt idx="36">
                  <c:v>8.0433999999999992E-3</c:v>
                </c:pt>
                <c:pt idx="37">
                  <c:v>7.9188000000000001E-3</c:v>
                </c:pt>
                <c:pt idx="38">
                  <c:v>7.7983000000000002E-3</c:v>
                </c:pt>
                <c:pt idx="39">
                  <c:v>7.6817999999999999E-3</c:v>
                </c:pt>
              </c:numCache>
            </c:numRef>
          </c:yVal>
        </c:ser>
        <c:ser>
          <c:idx val="2"/>
          <c:order val="2"/>
          <c:tx>
            <c:strRef>
              <c:f>bb!$D$4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bb!$D$5:$D$44</c:f>
              <c:numCache>
                <c:formatCode>0.00E+00</c:formatCode>
                <c:ptCount val="40"/>
                <c:pt idx="0">
                  <c:v>2.1923000000000002E-2</c:v>
                </c:pt>
                <c:pt idx="1">
                  <c:v>2.0778000000000001E-2</c:v>
                </c:pt>
                <c:pt idx="2">
                  <c:v>1.9754000000000001E-2</c:v>
                </c:pt>
                <c:pt idx="3">
                  <c:v>1.8832999999999999E-2</c:v>
                </c:pt>
                <c:pt idx="4">
                  <c:v>1.8001E-2</c:v>
                </c:pt>
                <c:pt idx="5">
                  <c:v>1.7246000000000001E-2</c:v>
                </c:pt>
                <c:pt idx="6">
                  <c:v>1.6558E-2</c:v>
                </c:pt>
                <c:pt idx="7">
                  <c:v>1.5928000000000001E-2</c:v>
                </c:pt>
                <c:pt idx="8">
                  <c:v>1.5351E-2</c:v>
                </c:pt>
                <c:pt idx="9">
                  <c:v>1.4818E-2</c:v>
                </c:pt>
                <c:pt idx="10">
                  <c:v>1.4326E-2</c:v>
                </c:pt>
                <c:pt idx="11">
                  <c:v>1.387E-2</c:v>
                </c:pt>
                <c:pt idx="12">
                  <c:v>1.3447000000000001E-2</c:v>
                </c:pt>
                <c:pt idx="13">
                  <c:v>1.3051E-2</c:v>
                </c:pt>
                <c:pt idx="14">
                  <c:v>1.2682000000000001E-2</c:v>
                </c:pt>
                <c:pt idx="15">
                  <c:v>1.2336E-2</c:v>
                </c:pt>
                <c:pt idx="16">
                  <c:v>1.2011000000000001E-2</c:v>
                </c:pt>
                <c:pt idx="17">
                  <c:v>1.1705E-2</c:v>
                </c:pt>
                <c:pt idx="18">
                  <c:v>1.1416000000000001E-2</c:v>
                </c:pt>
                <c:pt idx="19">
                  <c:v>1.1143999999999999E-2</c:v>
                </c:pt>
                <c:pt idx="20">
                  <c:v>1.0886E-2</c:v>
                </c:pt>
                <c:pt idx="21">
                  <c:v>1.0640999999999999E-2</c:v>
                </c:pt>
                <c:pt idx="22">
                  <c:v>1.0408000000000001E-2</c:v>
                </c:pt>
                <c:pt idx="23">
                  <c:v>1.0187E-2</c:v>
                </c:pt>
                <c:pt idx="24">
                  <c:v>9.9766999999999998E-3</c:v>
                </c:pt>
                <c:pt idx="25">
                  <c:v>9.7757999999999994E-3</c:v>
                </c:pt>
                <c:pt idx="26">
                  <c:v>9.5837000000000006E-3</c:v>
                </c:pt>
                <c:pt idx="27">
                  <c:v>9.4000999999999998E-3</c:v>
                </c:pt>
                <c:pt idx="28">
                  <c:v>9.2242000000000001E-3</c:v>
                </c:pt>
                <c:pt idx="29">
                  <c:v>9.0556000000000005E-3</c:v>
                </c:pt>
                <c:pt idx="30">
                  <c:v>8.8938000000000003E-3</c:v>
                </c:pt>
                <c:pt idx="31">
                  <c:v>8.7382999999999992E-3</c:v>
                </c:pt>
                <c:pt idx="32">
                  <c:v>8.5888000000000006E-3</c:v>
                </c:pt>
                <c:pt idx="33">
                  <c:v>8.4449E-3</c:v>
                </c:pt>
                <c:pt idx="34">
                  <c:v>8.3061999999999997E-3</c:v>
                </c:pt>
                <c:pt idx="35">
                  <c:v>8.1724999999999992E-3</c:v>
                </c:pt>
                <c:pt idx="36">
                  <c:v>8.0433999999999992E-3</c:v>
                </c:pt>
                <c:pt idx="37">
                  <c:v>7.9188000000000001E-3</c:v>
                </c:pt>
                <c:pt idx="38">
                  <c:v>7.7983000000000002E-3</c:v>
                </c:pt>
                <c:pt idx="39">
                  <c:v>7.6817999999999999E-3</c:v>
                </c:pt>
              </c:numCache>
            </c:numRef>
          </c:yVal>
        </c:ser>
        <c:axId val="72251648"/>
        <c:axId val="72253824"/>
      </c:scatterChart>
      <c:valAx>
        <c:axId val="7225164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</c:title>
        <c:numFmt formatCode="General" sourceLinked="1"/>
        <c:tickLblPos val="nextTo"/>
        <c:crossAx val="72253824"/>
        <c:crosses val="autoZero"/>
        <c:crossBetween val="midCat"/>
      </c:valAx>
      <c:valAx>
        <c:axId val="7225382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coef b (1/m)</a:t>
                </a:r>
              </a:p>
            </c:rich>
          </c:tx>
        </c:title>
        <c:numFmt formatCode="General" sourceLinked="0"/>
        <c:tickLblPos val="nextTo"/>
        <c:crossAx val="7225164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2</xdr:row>
      <xdr:rowOff>28575</xdr:rowOff>
    </xdr:from>
    <xdr:to>
      <xdr:col>20</xdr:col>
      <xdr:colOff>479425</xdr:colOff>
      <xdr:row>22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"/>
      <sheetName val="bb"/>
      <sheetName val="bb fraction"/>
      <sheetName val="Ed_in_air"/>
      <sheetName val="Lu"/>
      <sheetName val="Eod"/>
      <sheetName val="Eou"/>
      <sheetName val="Eo"/>
      <sheetName val="Ed"/>
      <sheetName val="Eu"/>
      <sheetName val="Lu over Ed"/>
      <sheetName val="R"/>
      <sheetName val="Rrs"/>
      <sheetName val="Eo_quantum"/>
      <sheetName val="Kd"/>
      <sheetName val="Ku"/>
      <sheetName val="KLu"/>
      <sheetName val="PAR"/>
      <sheetName val="K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B4" t="str">
            <v>Rrs</v>
          </cell>
          <cell r="C4" t="str">
            <v>Ed</v>
          </cell>
          <cell r="D4" t="str">
            <v>Lw</v>
          </cell>
          <cell r="E4" t="str">
            <v>Lu</v>
          </cell>
        </row>
        <row r="5">
          <cell r="A5">
            <v>355</v>
          </cell>
          <cell r="B5">
            <v>4.6981000000000002E-3</v>
          </cell>
          <cell r="C5">
            <v>0.62002000000000002</v>
          </cell>
          <cell r="D5">
            <v>2.9129E-3</v>
          </cell>
          <cell r="E5">
            <v>6.6010000000000001E-3</v>
          </cell>
        </row>
        <row r="6">
          <cell r="A6">
            <v>365</v>
          </cell>
          <cell r="B6">
            <v>4.7748000000000001E-3</v>
          </cell>
          <cell r="C6">
            <v>0.72023999999999999</v>
          </cell>
          <cell r="D6">
            <v>3.4390000000000002E-3</v>
          </cell>
          <cell r="E6">
            <v>7.6886000000000003E-3</v>
          </cell>
        </row>
        <row r="7">
          <cell r="A7">
            <v>375</v>
          </cell>
          <cell r="B7">
            <v>4.7368000000000002E-3</v>
          </cell>
          <cell r="C7">
            <v>0.72428999999999999</v>
          </cell>
          <cell r="D7">
            <v>3.4307999999999999E-3</v>
          </cell>
          <cell r="E7">
            <v>7.6755E-3</v>
          </cell>
        </row>
        <row r="8">
          <cell r="A8">
            <v>385</v>
          </cell>
          <cell r="B8">
            <v>4.6687999999999999E-3</v>
          </cell>
          <cell r="C8">
            <v>0.64248000000000005</v>
          </cell>
          <cell r="D8">
            <v>2.9997000000000001E-3</v>
          </cell>
          <cell r="E8">
            <v>6.7422999999999997E-3</v>
          </cell>
        </row>
        <row r="9">
          <cell r="A9">
            <v>395</v>
          </cell>
          <cell r="B9">
            <v>4.5526000000000004E-3</v>
          </cell>
          <cell r="C9">
            <v>0.79790000000000005</v>
          </cell>
          <cell r="D9">
            <v>3.6326000000000002E-3</v>
          </cell>
          <cell r="E9">
            <v>8.2556000000000001E-3</v>
          </cell>
        </row>
        <row r="10">
          <cell r="A10">
            <v>405</v>
          </cell>
          <cell r="B10">
            <v>4.2129999999999997E-3</v>
          </cell>
          <cell r="C10">
            <v>1.1278999999999999</v>
          </cell>
          <cell r="D10">
            <v>4.7521000000000004E-3</v>
          </cell>
          <cell r="E10">
            <v>1.1258000000000001E-2</v>
          </cell>
        </row>
        <row r="11">
          <cell r="A11">
            <v>415</v>
          </cell>
          <cell r="B11">
            <v>3.8281999999999999E-3</v>
          </cell>
          <cell r="C11">
            <v>1.1983999999999999</v>
          </cell>
          <cell r="D11">
            <v>4.5878999999999998E-3</v>
          </cell>
          <cell r="E11">
            <v>1.1472E-2</v>
          </cell>
        </row>
        <row r="12">
          <cell r="A12">
            <v>425</v>
          </cell>
          <cell r="B12">
            <v>3.5907000000000001E-3</v>
          </cell>
          <cell r="C12">
            <v>1.1494</v>
          </cell>
          <cell r="D12">
            <v>4.1270999999999999E-3</v>
          </cell>
          <cell r="E12">
            <v>1.0706E-2</v>
          </cell>
        </row>
        <row r="13">
          <cell r="A13">
            <v>435</v>
          </cell>
          <cell r="B13">
            <v>3.2935999999999998E-3</v>
          </cell>
          <cell r="C13">
            <v>1.1836</v>
          </cell>
          <cell r="D13">
            <v>3.8984000000000002E-3</v>
          </cell>
          <cell r="E13">
            <v>1.065E-2</v>
          </cell>
        </row>
        <row r="14">
          <cell r="A14">
            <v>445</v>
          </cell>
          <cell r="B14">
            <v>3.2250999999999998E-3</v>
          </cell>
          <cell r="C14">
            <v>1.3974</v>
          </cell>
          <cell r="D14">
            <v>4.5066999999999998E-3</v>
          </cell>
          <cell r="E14">
            <v>1.2455000000000001E-2</v>
          </cell>
        </row>
        <row r="15">
          <cell r="A15">
            <v>455</v>
          </cell>
          <cell r="B15">
            <v>3.235E-3</v>
          </cell>
          <cell r="C15">
            <v>1.4954000000000001</v>
          </cell>
          <cell r="D15">
            <v>4.8377000000000003E-3</v>
          </cell>
          <cell r="E15">
            <v>1.3322000000000001E-2</v>
          </cell>
        </row>
        <row r="16">
          <cell r="A16">
            <v>465</v>
          </cell>
          <cell r="B16">
            <v>3.2174E-3</v>
          </cell>
          <cell r="C16">
            <v>1.4892000000000001</v>
          </cell>
          <cell r="D16">
            <v>4.7913000000000001E-3</v>
          </cell>
          <cell r="E16">
            <v>1.3220000000000001E-2</v>
          </cell>
        </row>
        <row r="17">
          <cell r="A17">
            <v>475</v>
          </cell>
          <cell r="B17">
            <v>3.3237000000000002E-3</v>
          </cell>
          <cell r="C17">
            <v>1.5117</v>
          </cell>
          <cell r="D17">
            <v>5.0242999999999998E-3</v>
          </cell>
          <cell r="E17">
            <v>1.3563E-2</v>
          </cell>
        </row>
        <row r="18">
          <cell r="A18">
            <v>485</v>
          </cell>
          <cell r="B18">
            <v>3.3812E-3</v>
          </cell>
          <cell r="C18">
            <v>1.4641</v>
          </cell>
          <cell r="D18">
            <v>4.9503999999999998E-3</v>
          </cell>
          <cell r="E18">
            <v>1.3204E-2</v>
          </cell>
        </row>
        <row r="19">
          <cell r="A19">
            <v>495</v>
          </cell>
          <cell r="B19">
            <v>3.3858E-3</v>
          </cell>
          <cell r="C19">
            <v>1.4865999999999999</v>
          </cell>
          <cell r="D19">
            <v>5.0334000000000004E-3</v>
          </cell>
          <cell r="E19">
            <v>1.34E-2</v>
          </cell>
        </row>
        <row r="20">
          <cell r="A20">
            <v>505</v>
          </cell>
          <cell r="B20">
            <v>3.2718999999999999E-3</v>
          </cell>
          <cell r="C20">
            <v>1.4604999999999999</v>
          </cell>
          <cell r="D20">
            <v>4.7784999999999998E-3</v>
          </cell>
          <cell r="E20">
            <v>1.2985E-2</v>
          </cell>
        </row>
        <row r="21">
          <cell r="A21">
            <v>515</v>
          </cell>
          <cell r="B21">
            <v>2.9567999999999999E-3</v>
          </cell>
          <cell r="C21">
            <v>1.4061999999999999</v>
          </cell>
          <cell r="D21">
            <v>4.1579E-3</v>
          </cell>
          <cell r="E21">
            <v>1.2048E-2</v>
          </cell>
        </row>
        <row r="22">
          <cell r="A22">
            <v>525</v>
          </cell>
          <cell r="B22">
            <v>3.0752000000000002E-3</v>
          </cell>
          <cell r="C22">
            <v>1.4373</v>
          </cell>
          <cell r="D22">
            <v>4.4200999999999997E-3</v>
          </cell>
          <cell r="E22">
            <v>1.2474000000000001E-2</v>
          </cell>
        </row>
        <row r="23">
          <cell r="A23">
            <v>535</v>
          </cell>
          <cell r="B23">
            <v>3.0909000000000002E-3</v>
          </cell>
          <cell r="C23">
            <v>1.4533</v>
          </cell>
          <cell r="D23">
            <v>4.4919000000000001E-3</v>
          </cell>
          <cell r="E23">
            <v>1.2625000000000001E-2</v>
          </cell>
        </row>
        <row r="24">
          <cell r="A24">
            <v>545</v>
          </cell>
          <cell r="B24">
            <v>3.0271E-3</v>
          </cell>
          <cell r="C24">
            <v>1.4339999999999999</v>
          </cell>
          <cell r="D24">
            <v>4.3407000000000003E-3</v>
          </cell>
          <cell r="E24">
            <v>1.2357E-2</v>
          </cell>
        </row>
        <row r="25">
          <cell r="A25">
            <v>555</v>
          </cell>
          <cell r="B25">
            <v>2.8789000000000002E-3</v>
          </cell>
          <cell r="C25">
            <v>1.4251</v>
          </cell>
          <cell r="D25">
            <v>4.1025999999999996E-3</v>
          </cell>
          <cell r="E25">
            <v>1.2061000000000001E-2</v>
          </cell>
        </row>
        <row r="26">
          <cell r="A26">
            <v>565</v>
          </cell>
          <cell r="B26">
            <v>2.8260999999999998E-3</v>
          </cell>
          <cell r="C26">
            <v>1.4132</v>
          </cell>
          <cell r="D26">
            <v>3.9938999999999999E-3</v>
          </cell>
          <cell r="E26">
            <v>1.1879000000000001E-2</v>
          </cell>
        </row>
        <row r="27">
          <cell r="A27">
            <v>575</v>
          </cell>
          <cell r="B27">
            <v>2.4310999999999998E-3</v>
          </cell>
          <cell r="C27">
            <v>1.4148000000000001</v>
          </cell>
          <cell r="D27">
            <v>3.4396000000000001E-3</v>
          </cell>
          <cell r="E27">
            <v>1.1325999999999999E-2</v>
          </cell>
        </row>
        <row r="28">
          <cell r="A28">
            <v>585</v>
          </cell>
          <cell r="B28">
            <v>1.7788999999999999E-3</v>
          </cell>
          <cell r="C28">
            <v>1.3808</v>
          </cell>
          <cell r="D28">
            <v>2.4562999999999998E-3</v>
          </cell>
          <cell r="E28">
            <v>1.0147E-2</v>
          </cell>
        </row>
        <row r="29">
          <cell r="A29">
            <v>595</v>
          </cell>
          <cell r="B29">
            <v>1.2405999999999999E-3</v>
          </cell>
          <cell r="C29">
            <v>1.3298000000000001</v>
          </cell>
          <cell r="D29">
            <v>1.6497E-3</v>
          </cell>
          <cell r="E29">
            <v>9.0501999999999996E-3</v>
          </cell>
        </row>
        <row r="30">
          <cell r="A30">
            <v>605</v>
          </cell>
          <cell r="B30">
            <v>8.0825999999999999E-4</v>
          </cell>
          <cell r="C30">
            <v>1.3656999999999999</v>
          </cell>
          <cell r="D30">
            <v>1.1038000000000001E-3</v>
          </cell>
          <cell r="E30">
            <v>8.6983000000000008E-3</v>
          </cell>
        </row>
        <row r="31">
          <cell r="A31">
            <v>615</v>
          </cell>
          <cell r="B31">
            <v>7.6197999999999999E-4</v>
          </cell>
          <cell r="C31">
            <v>1.3331</v>
          </cell>
          <cell r="D31">
            <v>1.0158000000000001E-3</v>
          </cell>
          <cell r="E31">
            <v>8.4241999999999997E-3</v>
          </cell>
        </row>
        <row r="32">
          <cell r="A32">
            <v>625</v>
          </cell>
          <cell r="B32">
            <v>6.9713999999999996E-4</v>
          </cell>
          <cell r="C32">
            <v>1.3185</v>
          </cell>
          <cell r="D32">
            <v>9.1920000000000001E-4</v>
          </cell>
          <cell r="E32">
            <v>8.2418000000000005E-3</v>
          </cell>
        </row>
        <row r="33">
          <cell r="A33">
            <v>635</v>
          </cell>
          <cell r="B33">
            <v>6.3511999999999998E-4</v>
          </cell>
          <cell r="C33">
            <v>1.3022</v>
          </cell>
          <cell r="D33">
            <v>8.2709000000000005E-4</v>
          </cell>
          <cell r="E33">
            <v>8.0548000000000008E-3</v>
          </cell>
        </row>
        <row r="34">
          <cell r="A34">
            <v>645</v>
          </cell>
          <cell r="B34">
            <v>5.8169999999999999E-4</v>
          </cell>
          <cell r="C34">
            <v>1.2614000000000001</v>
          </cell>
          <cell r="D34">
            <v>7.3377999999999996E-4</v>
          </cell>
          <cell r="E34">
            <v>7.7311000000000003E-3</v>
          </cell>
        </row>
        <row r="35">
          <cell r="A35">
            <v>655</v>
          </cell>
          <cell r="B35">
            <v>5.1541E-4</v>
          </cell>
          <cell r="C35">
            <v>1.2053</v>
          </cell>
          <cell r="D35">
            <v>6.2124999999999995E-4</v>
          </cell>
          <cell r="E35">
            <v>7.3036000000000004E-3</v>
          </cell>
        </row>
        <row r="36">
          <cell r="A36">
            <v>665</v>
          </cell>
          <cell r="B36">
            <v>5.4803999999999996E-4</v>
          </cell>
          <cell r="C36">
            <v>1.2548999999999999</v>
          </cell>
          <cell r="D36">
            <v>6.8771000000000001E-4</v>
          </cell>
          <cell r="E36">
            <v>7.6410000000000002E-3</v>
          </cell>
        </row>
        <row r="37">
          <cell r="A37">
            <v>675</v>
          </cell>
          <cell r="B37">
            <v>8.6532999999999998E-4</v>
          </cell>
          <cell r="C37">
            <v>1.2316</v>
          </cell>
          <cell r="D37">
            <v>1.0656999999999999E-3</v>
          </cell>
          <cell r="E37">
            <v>7.8866000000000006E-3</v>
          </cell>
        </row>
        <row r="38">
          <cell r="A38">
            <v>685</v>
          </cell>
          <cell r="B38">
            <v>1.1314000000000001E-3</v>
          </cell>
          <cell r="C38">
            <v>1.1288</v>
          </cell>
          <cell r="D38">
            <v>1.2771E-3</v>
          </cell>
          <cell r="E38">
            <v>7.5259999999999997E-3</v>
          </cell>
        </row>
        <row r="39">
          <cell r="A39">
            <v>695</v>
          </cell>
          <cell r="B39">
            <v>8.0891000000000003E-4</v>
          </cell>
          <cell r="C39">
            <v>1.0888</v>
          </cell>
          <cell r="D39">
            <v>8.8073000000000003E-4</v>
          </cell>
          <cell r="E39">
            <v>6.9052999999999996E-3</v>
          </cell>
        </row>
        <row r="40">
          <cell r="A40">
            <v>705</v>
          </cell>
          <cell r="B40">
            <v>3.6959999999999998E-4</v>
          </cell>
          <cell r="C40">
            <v>1.0969</v>
          </cell>
          <cell r="D40">
            <v>4.0541999999999998E-4</v>
          </cell>
          <cell r="E40">
            <v>6.4723999999999997E-3</v>
          </cell>
        </row>
        <row r="41">
          <cell r="A41">
            <v>715</v>
          </cell>
          <cell r="B41">
            <v>1.8733000000000001E-4</v>
          </cell>
          <cell r="C41">
            <v>1.0044999999999999</v>
          </cell>
          <cell r="D41">
            <v>1.8817000000000001E-4</v>
          </cell>
          <cell r="E41">
            <v>5.7416000000000003E-3</v>
          </cell>
        </row>
        <row r="42">
          <cell r="A42">
            <v>725</v>
          </cell>
          <cell r="B42">
            <v>1.1759E-4</v>
          </cell>
          <cell r="C42">
            <v>0.90771999999999997</v>
          </cell>
          <cell r="D42">
            <v>1.0674E-4</v>
          </cell>
          <cell r="E42">
            <v>5.1231999999999996E-3</v>
          </cell>
        </row>
        <row r="43">
          <cell r="A43">
            <v>735</v>
          </cell>
          <cell r="B43">
            <v>8.0041000000000002E-5</v>
          </cell>
          <cell r="C43">
            <v>0.99497000000000002</v>
          </cell>
          <cell r="D43">
            <v>7.9639000000000001E-5</v>
          </cell>
          <cell r="E43">
            <v>5.5761999999999999E-3</v>
          </cell>
        </row>
        <row r="44">
          <cell r="A44">
            <v>745</v>
          </cell>
          <cell r="B44">
            <v>6.7818999999999996E-5</v>
          </cell>
          <cell r="C44">
            <v>1.0517000000000001</v>
          </cell>
          <cell r="D44">
            <v>7.1322999999999995E-5</v>
          </cell>
          <cell r="E44">
            <v>5.8789999999999997E-3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46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0.14354</v>
      </c>
      <c r="C5" s="1">
        <v>0.14354</v>
      </c>
      <c r="D5" s="1">
        <v>0.14354</v>
      </c>
    </row>
    <row r="6" spans="1:4">
      <c r="A6">
        <v>365</v>
      </c>
      <c r="B6" s="1">
        <v>0.13189000000000001</v>
      </c>
      <c r="C6" s="1">
        <v>0.13189000000000001</v>
      </c>
      <c r="D6" s="1">
        <v>0.13189000000000001</v>
      </c>
    </row>
    <row r="7" spans="1:4">
      <c r="A7">
        <v>375</v>
      </c>
      <c r="B7" s="1">
        <v>0.12459000000000001</v>
      </c>
      <c r="C7" s="1">
        <v>0.12459000000000001</v>
      </c>
      <c r="D7" s="1">
        <v>0.12459000000000001</v>
      </c>
    </row>
    <row r="8" spans="1:4">
      <c r="A8">
        <v>385</v>
      </c>
      <c r="B8" s="1">
        <v>0.11890000000000001</v>
      </c>
      <c r="C8" s="1">
        <v>0.11890000000000001</v>
      </c>
      <c r="D8" s="1">
        <v>0.11890000000000001</v>
      </c>
    </row>
    <row r="9" spans="1:4">
      <c r="A9">
        <v>395</v>
      </c>
      <c r="B9" s="1">
        <v>0.11593000000000001</v>
      </c>
      <c r="C9" s="1">
        <v>0.11593000000000001</v>
      </c>
      <c r="D9" s="1">
        <v>0.11593000000000001</v>
      </c>
    </row>
    <row r="10" spans="1:4">
      <c r="A10">
        <v>405</v>
      </c>
      <c r="B10" s="1">
        <v>0.11938</v>
      </c>
      <c r="C10" s="1">
        <v>0.11938</v>
      </c>
      <c r="D10" s="1">
        <v>0.11938</v>
      </c>
    </row>
    <row r="11" spans="1:4">
      <c r="A11">
        <v>415</v>
      </c>
      <c r="B11" s="1">
        <v>0.12443</v>
      </c>
      <c r="C11" s="1">
        <v>0.12443</v>
      </c>
      <c r="D11" s="1">
        <v>0.12443</v>
      </c>
    </row>
    <row r="12" spans="1:4">
      <c r="A12">
        <v>425</v>
      </c>
      <c r="B12" s="1">
        <v>0.12611</v>
      </c>
      <c r="C12" s="1">
        <v>0.12611</v>
      </c>
      <c r="D12" s="1">
        <v>0.12611</v>
      </c>
    </row>
    <row r="13" spans="1:4">
      <c r="A13">
        <v>435</v>
      </c>
      <c r="B13" s="1">
        <v>0.13052</v>
      </c>
      <c r="C13" s="1">
        <v>0.13052</v>
      </c>
      <c r="D13" s="1">
        <v>0.13052</v>
      </c>
    </row>
    <row r="14" spans="1:4">
      <c r="A14">
        <v>445</v>
      </c>
      <c r="B14" s="1">
        <v>0.12675</v>
      </c>
      <c r="C14" s="1">
        <v>0.12675</v>
      </c>
      <c r="D14" s="1">
        <v>0.12675</v>
      </c>
    </row>
    <row r="15" spans="1:4">
      <c r="A15">
        <v>455</v>
      </c>
      <c r="B15" s="1">
        <v>0.12119000000000001</v>
      </c>
      <c r="C15" s="1">
        <v>0.12119000000000001</v>
      </c>
      <c r="D15" s="1">
        <v>0.12119000000000001</v>
      </c>
    </row>
    <row r="16" spans="1:4">
      <c r="A16">
        <v>465</v>
      </c>
      <c r="B16" s="1">
        <v>0.11743000000000001</v>
      </c>
      <c r="C16" s="1">
        <v>0.11743000000000001</v>
      </c>
      <c r="D16" s="1">
        <v>0.11743000000000001</v>
      </c>
    </row>
    <row r="17" spans="1:4">
      <c r="A17">
        <v>475</v>
      </c>
      <c r="B17" s="1">
        <v>0.10961</v>
      </c>
      <c r="C17" s="1">
        <v>0.10961</v>
      </c>
      <c r="D17" s="1">
        <v>0.10961</v>
      </c>
    </row>
    <row r="18" spans="1:4">
      <c r="A18">
        <v>485</v>
      </c>
      <c r="B18" s="1">
        <v>0.10397000000000001</v>
      </c>
      <c r="C18" s="1">
        <v>0.10397000000000001</v>
      </c>
      <c r="D18" s="1">
        <v>0.10397000000000001</v>
      </c>
    </row>
    <row r="19" spans="1:4">
      <c r="A19">
        <v>495</v>
      </c>
      <c r="B19" s="1">
        <v>0.10005</v>
      </c>
      <c r="C19" s="1">
        <v>0.10005</v>
      </c>
      <c r="D19" s="1">
        <v>0.10005</v>
      </c>
    </row>
    <row r="20" spans="1:4">
      <c r="A20">
        <v>505</v>
      </c>
      <c r="B20" s="1">
        <v>9.9887000000000004E-2</v>
      </c>
      <c r="C20" s="1">
        <v>9.9887000000000004E-2</v>
      </c>
      <c r="D20" s="1">
        <v>9.9887000000000004E-2</v>
      </c>
    </row>
    <row r="21" spans="1:4">
      <c r="A21">
        <v>515</v>
      </c>
      <c r="B21" s="1">
        <v>0.10662000000000001</v>
      </c>
      <c r="C21" s="1">
        <v>0.10662000000000001</v>
      </c>
      <c r="D21" s="1">
        <v>0.10662000000000001</v>
      </c>
    </row>
    <row r="22" spans="1:4">
      <c r="A22">
        <v>525</v>
      </c>
      <c r="B22" s="1">
        <v>9.9525000000000002E-2</v>
      </c>
      <c r="C22" s="1">
        <v>9.9525000000000002E-2</v>
      </c>
      <c r="D22" s="1">
        <v>9.9525000000000002E-2</v>
      </c>
    </row>
    <row r="23" spans="1:4">
      <c r="A23">
        <v>535</v>
      </c>
      <c r="B23" s="1">
        <v>9.6018999999999993E-2</v>
      </c>
      <c r="C23" s="1">
        <v>9.6018999999999993E-2</v>
      </c>
      <c r="D23" s="1">
        <v>9.6018999999999993E-2</v>
      </c>
    </row>
    <row r="24" spans="1:4">
      <c r="A24">
        <v>545</v>
      </c>
      <c r="B24" s="1">
        <v>9.5020999999999994E-2</v>
      </c>
      <c r="C24" s="1">
        <v>9.5020999999999994E-2</v>
      </c>
      <c r="D24" s="1">
        <v>9.5020999999999994E-2</v>
      </c>
    </row>
    <row r="25" spans="1:4">
      <c r="A25">
        <v>555</v>
      </c>
      <c r="B25" s="1">
        <v>9.6714999999999995E-2</v>
      </c>
      <c r="C25" s="1">
        <v>9.6714999999999995E-2</v>
      </c>
      <c r="D25" s="1">
        <v>9.6714999999999995E-2</v>
      </c>
    </row>
    <row r="26" spans="1:4">
      <c r="A26">
        <v>565</v>
      </c>
      <c r="B26" s="1">
        <v>9.5620999999999998E-2</v>
      </c>
      <c r="C26" s="1">
        <v>9.5620999999999998E-2</v>
      </c>
      <c r="D26" s="1">
        <v>9.5620999999999998E-2</v>
      </c>
    </row>
    <row r="27" spans="1:4">
      <c r="A27">
        <v>575</v>
      </c>
      <c r="B27" s="1">
        <v>0.10712000000000001</v>
      </c>
      <c r="C27" s="1">
        <v>0.10712000000000001</v>
      </c>
      <c r="D27" s="1">
        <v>0.10712000000000001</v>
      </c>
    </row>
    <row r="28" spans="1:4">
      <c r="A28">
        <v>585</v>
      </c>
      <c r="B28" s="1">
        <v>0.14055000000000001</v>
      </c>
      <c r="C28" s="1">
        <v>0.14055000000000001</v>
      </c>
      <c r="D28" s="1">
        <v>0.14055000000000001</v>
      </c>
    </row>
    <row r="29" spans="1:4">
      <c r="A29">
        <v>595</v>
      </c>
      <c r="B29" s="1">
        <v>0.1943</v>
      </c>
      <c r="C29" s="1">
        <v>0.1943</v>
      </c>
      <c r="D29" s="1">
        <v>0.1943</v>
      </c>
    </row>
    <row r="30" spans="1:4">
      <c r="A30">
        <v>605</v>
      </c>
      <c r="B30" s="1">
        <v>0.28758</v>
      </c>
      <c r="C30" s="1">
        <v>0.28758</v>
      </c>
      <c r="D30" s="1">
        <v>0.28758</v>
      </c>
    </row>
    <row r="31" spans="1:4">
      <c r="A31">
        <v>615</v>
      </c>
      <c r="B31" s="1">
        <v>0.29638999999999999</v>
      </c>
      <c r="C31" s="1">
        <v>0.29638999999999999</v>
      </c>
      <c r="D31" s="1">
        <v>0.29638999999999999</v>
      </c>
    </row>
    <row r="32" spans="1:4">
      <c r="A32">
        <v>625</v>
      </c>
      <c r="B32" s="1">
        <v>0.31485000000000002</v>
      </c>
      <c r="C32" s="1">
        <v>0.31485000000000002</v>
      </c>
      <c r="D32" s="1">
        <v>0.31485000000000002</v>
      </c>
    </row>
    <row r="33" spans="1:4">
      <c r="A33">
        <v>635</v>
      </c>
      <c r="B33" s="1">
        <v>0.33656999999999998</v>
      </c>
      <c r="C33" s="1">
        <v>0.33656999999999998</v>
      </c>
      <c r="D33" s="1">
        <v>0.33656999999999998</v>
      </c>
    </row>
    <row r="34" spans="1:4">
      <c r="A34">
        <v>645</v>
      </c>
      <c r="B34" s="1">
        <v>0.35915999999999998</v>
      </c>
      <c r="C34" s="1">
        <v>0.35915999999999998</v>
      </c>
      <c r="D34" s="1">
        <v>0.35915999999999998</v>
      </c>
    </row>
    <row r="35" spans="1:4">
      <c r="A35">
        <v>655</v>
      </c>
      <c r="B35" s="1">
        <v>0.41120000000000001</v>
      </c>
      <c r="C35" s="1">
        <v>0.41120000000000001</v>
      </c>
      <c r="D35" s="1">
        <v>0.41120000000000001</v>
      </c>
    </row>
    <row r="36" spans="1:4">
      <c r="A36">
        <v>665</v>
      </c>
      <c r="B36" s="1">
        <v>0.48453000000000002</v>
      </c>
      <c r="C36" s="1">
        <v>0.48453000000000002</v>
      </c>
      <c r="D36" s="1">
        <v>0.48453000000000002</v>
      </c>
    </row>
    <row r="37" spans="1:4">
      <c r="A37">
        <v>675</v>
      </c>
      <c r="B37" s="1">
        <v>0.50444</v>
      </c>
      <c r="C37" s="1">
        <v>0.50444</v>
      </c>
      <c r="D37" s="1">
        <v>0.50444</v>
      </c>
    </row>
    <row r="38" spans="1:4">
      <c r="A38">
        <v>685</v>
      </c>
      <c r="B38" s="1">
        <v>0.52997000000000005</v>
      </c>
      <c r="C38" s="1">
        <v>0.52997000000000005</v>
      </c>
      <c r="D38" s="1">
        <v>0.52997000000000005</v>
      </c>
    </row>
    <row r="39" spans="1:4">
      <c r="A39">
        <v>695</v>
      </c>
      <c r="B39" s="1">
        <v>0.58638999999999997</v>
      </c>
      <c r="C39" s="1">
        <v>0.58638999999999997</v>
      </c>
      <c r="D39" s="1">
        <v>0.58638999999999997</v>
      </c>
    </row>
    <row r="40" spans="1:4">
      <c r="A40">
        <v>705</v>
      </c>
      <c r="B40" s="1">
        <v>0.72099999999999997</v>
      </c>
      <c r="C40" s="1">
        <v>0.72099999999999997</v>
      </c>
      <c r="D40" s="1">
        <v>0.72099999999999997</v>
      </c>
    </row>
    <row r="41" spans="1:4">
      <c r="A41">
        <v>715</v>
      </c>
      <c r="B41" s="1">
        <v>1.0146999999999999</v>
      </c>
      <c r="C41" s="1">
        <v>1.0146999999999999</v>
      </c>
      <c r="D41" s="1">
        <v>1.0146999999999999</v>
      </c>
    </row>
    <row r="42" spans="1:4">
      <c r="A42">
        <v>725</v>
      </c>
      <c r="B42" s="1">
        <v>1.4924999999999999</v>
      </c>
      <c r="C42" s="1">
        <v>1.4924999999999999</v>
      </c>
      <c r="D42" s="1">
        <v>1.4924999999999999</v>
      </c>
    </row>
    <row r="43" spans="1:4">
      <c r="A43">
        <v>735</v>
      </c>
      <c r="B43" s="1">
        <v>2.1303000000000001</v>
      </c>
      <c r="C43" s="1">
        <v>2.1303000000000001</v>
      </c>
      <c r="D43" s="1">
        <v>2.1303000000000001</v>
      </c>
    </row>
    <row r="44" spans="1:4">
      <c r="A44">
        <v>745</v>
      </c>
      <c r="B44" s="1">
        <v>2.4592999999999998</v>
      </c>
      <c r="C44" s="1">
        <v>2.4592999999999998</v>
      </c>
      <c r="D44" s="1">
        <v>2.4592999999999998</v>
      </c>
    </row>
    <row r="45" spans="1:4">
      <c r="A45" t="s">
        <v>0</v>
      </c>
    </row>
    <row r="46" spans="1:4">
      <c r="A46" t="s">
        <v>43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1.7589E-2</v>
      </c>
      <c r="C48" s="1">
        <v>1.7589E-2</v>
      </c>
      <c r="D48" s="1">
        <v>1.7589E-2</v>
      </c>
    </row>
    <row r="49" spans="1:4">
      <c r="A49">
        <v>365</v>
      </c>
      <c r="B49" s="1">
        <v>1.316E-2</v>
      </c>
      <c r="C49" s="1">
        <v>1.316E-2</v>
      </c>
      <c r="D49" s="1">
        <v>1.316E-2</v>
      </c>
    </row>
    <row r="50" spans="1:4">
      <c r="A50">
        <v>375</v>
      </c>
      <c r="B50" s="1">
        <v>1.1495999999999999E-2</v>
      </c>
      <c r="C50" s="1">
        <v>1.1495999999999999E-2</v>
      </c>
      <c r="D50" s="1">
        <v>1.1495999999999999E-2</v>
      </c>
    </row>
    <row r="51" spans="1:4">
      <c r="A51">
        <v>385</v>
      </c>
      <c r="B51" s="1">
        <v>9.41E-3</v>
      </c>
      <c r="C51" s="1">
        <v>9.41E-3</v>
      </c>
      <c r="D51" s="1">
        <v>9.41E-3</v>
      </c>
    </row>
    <row r="52" spans="1:4">
      <c r="A52">
        <v>395</v>
      </c>
      <c r="B52" s="1">
        <v>8.1300000000000001E-3</v>
      </c>
      <c r="C52" s="1">
        <v>8.1300000000000001E-3</v>
      </c>
      <c r="D52" s="1">
        <v>8.1300000000000001E-3</v>
      </c>
    </row>
    <row r="53" spans="1:4">
      <c r="A53">
        <v>405</v>
      </c>
      <c r="B53" s="1">
        <v>5.3E-3</v>
      </c>
      <c r="C53" s="1">
        <v>5.3E-3</v>
      </c>
      <c r="D53" s="1">
        <v>5.3E-3</v>
      </c>
    </row>
    <row r="54" spans="1:4">
      <c r="A54">
        <v>415</v>
      </c>
      <c r="B54" s="1">
        <v>4.4400000000000004E-3</v>
      </c>
      <c r="C54" s="1">
        <v>4.4400000000000004E-3</v>
      </c>
      <c r="D54" s="1">
        <v>4.4400000000000004E-3</v>
      </c>
    </row>
    <row r="55" spans="1:4">
      <c r="A55">
        <v>425</v>
      </c>
      <c r="B55" s="1">
        <v>4.7800000000000004E-3</v>
      </c>
      <c r="C55" s="1">
        <v>4.7800000000000004E-3</v>
      </c>
      <c r="D55" s="1">
        <v>4.7800000000000004E-3</v>
      </c>
    </row>
    <row r="56" spans="1:4">
      <c r="A56">
        <v>435</v>
      </c>
      <c r="B56" s="1">
        <v>5.3E-3</v>
      </c>
      <c r="C56" s="1">
        <v>5.3E-3</v>
      </c>
      <c r="D56" s="1">
        <v>5.3E-3</v>
      </c>
    </row>
    <row r="57" spans="1:4">
      <c r="A57">
        <v>445</v>
      </c>
      <c r="B57" s="1">
        <v>7.5100000000000002E-3</v>
      </c>
      <c r="C57" s="1">
        <v>7.5100000000000002E-3</v>
      </c>
      <c r="D57" s="1">
        <v>7.5100000000000002E-3</v>
      </c>
    </row>
    <row r="58" spans="1:4">
      <c r="A58">
        <v>455</v>
      </c>
      <c r="B58" s="1">
        <v>9.6200000000000001E-3</v>
      </c>
      <c r="C58" s="1">
        <v>9.6200000000000001E-3</v>
      </c>
      <c r="D58" s="1">
        <v>9.6200000000000001E-3</v>
      </c>
    </row>
    <row r="59" spans="1:4">
      <c r="A59">
        <v>465</v>
      </c>
      <c r="B59" s="1">
        <v>1.0109999999999999E-2</v>
      </c>
      <c r="C59" s="1">
        <v>1.0109999999999999E-2</v>
      </c>
      <c r="D59" s="1">
        <v>1.0109999999999999E-2</v>
      </c>
    </row>
    <row r="60" spans="1:4">
      <c r="A60">
        <v>475</v>
      </c>
      <c r="B60" s="1">
        <v>1.14E-2</v>
      </c>
      <c r="C60" s="1">
        <v>1.14E-2</v>
      </c>
      <c r="D60" s="1">
        <v>1.14E-2</v>
      </c>
    </row>
    <row r="61" spans="1:4">
      <c r="A61">
        <v>485</v>
      </c>
      <c r="B61" s="1">
        <v>1.3599999999999999E-2</v>
      </c>
      <c r="C61" s="1">
        <v>1.3599999999999999E-2</v>
      </c>
      <c r="D61" s="1">
        <v>1.3599999999999999E-2</v>
      </c>
    </row>
    <row r="62" spans="1:4">
      <c r="A62">
        <v>495</v>
      </c>
      <c r="B62" s="1">
        <v>1.7299999999999999E-2</v>
      </c>
      <c r="C62" s="1">
        <v>1.7299999999999999E-2</v>
      </c>
      <c r="D62" s="1">
        <v>1.7299999999999999E-2</v>
      </c>
    </row>
    <row r="63" spans="1:4">
      <c r="A63">
        <v>505</v>
      </c>
      <c r="B63" s="1">
        <v>2.5600000000000001E-2</v>
      </c>
      <c r="C63" s="1">
        <v>2.5600000000000001E-2</v>
      </c>
      <c r="D63" s="1">
        <v>2.5600000000000001E-2</v>
      </c>
    </row>
    <row r="64" spans="1:4">
      <c r="A64">
        <v>515</v>
      </c>
      <c r="B64" s="1">
        <v>3.9600000000000003E-2</v>
      </c>
      <c r="C64" s="1">
        <v>3.9600000000000003E-2</v>
      </c>
      <c r="D64" s="1">
        <v>3.9600000000000003E-2</v>
      </c>
    </row>
    <row r="65" spans="1:4">
      <c r="A65">
        <v>525</v>
      </c>
      <c r="B65" s="1">
        <v>4.1700000000000001E-2</v>
      </c>
      <c r="C65" s="1">
        <v>4.1700000000000001E-2</v>
      </c>
      <c r="D65" s="1">
        <v>4.1700000000000001E-2</v>
      </c>
    </row>
    <row r="66" spans="1:4">
      <c r="A66">
        <v>535</v>
      </c>
      <c r="B66" s="1">
        <v>4.5199999999999997E-2</v>
      </c>
      <c r="C66" s="1">
        <v>4.5199999999999997E-2</v>
      </c>
      <c r="D66" s="1">
        <v>4.5199999999999997E-2</v>
      </c>
    </row>
    <row r="67" spans="1:4">
      <c r="A67">
        <v>545</v>
      </c>
      <c r="B67" s="1">
        <v>5.11E-2</v>
      </c>
      <c r="C67" s="1">
        <v>5.11E-2</v>
      </c>
      <c r="D67" s="1">
        <v>5.11E-2</v>
      </c>
    </row>
    <row r="68" spans="1:4">
      <c r="A68">
        <v>555</v>
      </c>
      <c r="B68" s="1">
        <v>5.96E-2</v>
      </c>
      <c r="C68" s="1">
        <v>5.96E-2</v>
      </c>
      <c r="D68" s="1">
        <v>5.96E-2</v>
      </c>
    </row>
    <row r="69" spans="1:4">
      <c r="A69">
        <v>565</v>
      </c>
      <c r="B69" s="1">
        <v>6.4199999999999993E-2</v>
      </c>
      <c r="C69" s="1">
        <v>6.4199999999999993E-2</v>
      </c>
      <c r="D69" s="1">
        <v>6.4199999999999993E-2</v>
      </c>
    </row>
    <row r="70" spans="1:4">
      <c r="A70">
        <v>575</v>
      </c>
      <c r="B70" s="1">
        <v>7.7200000000000005E-2</v>
      </c>
      <c r="C70" s="1">
        <v>7.7200000000000005E-2</v>
      </c>
      <c r="D70" s="1">
        <v>7.7200000000000005E-2</v>
      </c>
    </row>
    <row r="71" spans="1:4">
      <c r="A71">
        <v>585</v>
      </c>
      <c r="B71" s="1">
        <v>0.11</v>
      </c>
      <c r="C71" s="1">
        <v>0.11</v>
      </c>
      <c r="D71" s="1">
        <v>0.11</v>
      </c>
    </row>
    <row r="72" spans="1:4">
      <c r="A72">
        <v>595</v>
      </c>
      <c r="B72" s="1">
        <v>0.16719999999999999</v>
      </c>
      <c r="C72" s="1">
        <v>0.16719999999999999</v>
      </c>
      <c r="D72" s="1">
        <v>0.16719999999999999</v>
      </c>
    </row>
    <row r="73" spans="1:4">
      <c r="A73">
        <v>605</v>
      </c>
      <c r="B73" s="1">
        <v>0.25769999999999998</v>
      </c>
      <c r="C73" s="1">
        <v>0.25769999999999998</v>
      </c>
      <c r="D73" s="1">
        <v>0.25769999999999998</v>
      </c>
    </row>
    <row r="74" spans="1:4">
      <c r="A74">
        <v>615</v>
      </c>
      <c r="B74" s="1">
        <v>0.26779999999999998</v>
      </c>
      <c r="C74" s="1">
        <v>0.26779999999999998</v>
      </c>
      <c r="D74" s="1">
        <v>0.26779999999999998</v>
      </c>
    </row>
    <row r="75" spans="1:4">
      <c r="A75">
        <v>625</v>
      </c>
      <c r="B75" s="1">
        <v>0.28339999999999999</v>
      </c>
      <c r="C75" s="1">
        <v>0.28339999999999999</v>
      </c>
      <c r="D75" s="1">
        <v>0.28339999999999999</v>
      </c>
    </row>
    <row r="76" spans="1:4">
      <c r="A76">
        <v>635</v>
      </c>
      <c r="B76" s="1">
        <v>0.30120000000000002</v>
      </c>
      <c r="C76" s="1">
        <v>0.30120000000000002</v>
      </c>
      <c r="D76" s="1">
        <v>0.30120000000000002</v>
      </c>
    </row>
    <row r="77" spans="1:4">
      <c r="A77">
        <v>645</v>
      </c>
      <c r="B77" s="1">
        <v>0.32500000000000001</v>
      </c>
      <c r="C77" s="1">
        <v>0.32500000000000001</v>
      </c>
      <c r="D77" s="1">
        <v>0.32500000000000001</v>
      </c>
    </row>
    <row r="78" spans="1:4">
      <c r="A78">
        <v>655</v>
      </c>
      <c r="B78" s="1">
        <v>0.371</v>
      </c>
      <c r="C78" s="1">
        <v>0.371</v>
      </c>
      <c r="D78" s="1">
        <v>0.371</v>
      </c>
    </row>
    <row r="79" spans="1:4">
      <c r="A79">
        <v>665</v>
      </c>
      <c r="B79" s="1">
        <v>0.42899999999999999</v>
      </c>
      <c r="C79" s="1">
        <v>0.42899999999999999</v>
      </c>
      <c r="D79" s="1">
        <v>0.42899999999999999</v>
      </c>
    </row>
    <row r="80" spans="1:4">
      <c r="A80">
        <v>675</v>
      </c>
      <c r="B80" s="1">
        <v>0.44800000000000001</v>
      </c>
      <c r="C80" s="1">
        <v>0.44800000000000001</v>
      </c>
      <c r="D80" s="1">
        <v>0.44800000000000001</v>
      </c>
    </row>
    <row r="81" spans="1:4">
      <c r="A81">
        <v>685</v>
      </c>
      <c r="B81" s="1">
        <v>0.48599999999999999</v>
      </c>
      <c r="C81" s="1">
        <v>0.48599999999999999</v>
      </c>
      <c r="D81" s="1">
        <v>0.48599999999999999</v>
      </c>
    </row>
    <row r="82" spans="1:4">
      <c r="A82">
        <v>695</v>
      </c>
      <c r="B82" s="1">
        <v>0.55900000000000005</v>
      </c>
      <c r="C82" s="1">
        <v>0.55900000000000005</v>
      </c>
      <c r="D82" s="1">
        <v>0.55900000000000005</v>
      </c>
    </row>
    <row r="83" spans="1:4">
      <c r="A83">
        <v>705</v>
      </c>
      <c r="B83" s="1">
        <v>0.70399999999999996</v>
      </c>
      <c r="C83" s="1">
        <v>0.70399999999999996</v>
      </c>
      <c r="D83" s="1">
        <v>0.70399999999999996</v>
      </c>
    </row>
    <row r="84" spans="1:4">
      <c r="A84">
        <v>715</v>
      </c>
      <c r="B84" s="1">
        <v>1.0069999999999999</v>
      </c>
      <c r="C84" s="1">
        <v>1.0069999999999999</v>
      </c>
      <c r="D84" s="1">
        <v>1.0069999999999999</v>
      </c>
    </row>
    <row r="85" spans="1:4">
      <c r="A85">
        <v>725</v>
      </c>
      <c r="B85" s="1">
        <v>1.4890000000000001</v>
      </c>
      <c r="C85" s="1">
        <v>1.4890000000000001</v>
      </c>
      <c r="D85" s="1">
        <v>1.4890000000000001</v>
      </c>
    </row>
    <row r="86" spans="1:4">
      <c r="A86">
        <v>735</v>
      </c>
      <c r="B86" s="1">
        <v>2.1288999999999998</v>
      </c>
      <c r="C86" s="1">
        <v>2.1288999999999998</v>
      </c>
      <c r="D86" s="1">
        <v>2.1288999999999998</v>
      </c>
    </row>
    <row r="87" spans="1:4">
      <c r="A87">
        <v>745</v>
      </c>
      <c r="B87" s="1">
        <v>2.4590000000000001</v>
      </c>
      <c r="C87" s="1">
        <v>2.4590000000000001</v>
      </c>
      <c r="D87" s="1">
        <v>2.4590000000000001</v>
      </c>
    </row>
    <row r="88" spans="1:4">
      <c r="A88" t="s">
        <v>0</v>
      </c>
    </row>
    <row r="89" spans="1:4">
      <c r="A89" t="s">
        <v>44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5.8173000000000002E-2</v>
      </c>
      <c r="C91" s="1">
        <v>5.8173000000000002E-2</v>
      </c>
      <c r="D91" s="1">
        <v>5.8173000000000002E-2</v>
      </c>
    </row>
    <row r="92" spans="1:4">
      <c r="A92">
        <v>365</v>
      </c>
      <c r="B92" s="1">
        <v>5.9799999999999999E-2</v>
      </c>
      <c r="C92" s="1">
        <v>5.9799999999999999E-2</v>
      </c>
      <c r="D92" s="1">
        <v>5.9799999999999999E-2</v>
      </c>
    </row>
    <row r="93" spans="1:4">
      <c r="A93">
        <v>375</v>
      </c>
      <c r="B93" s="1">
        <v>6.1862E-2</v>
      </c>
      <c r="C93" s="1">
        <v>6.1862E-2</v>
      </c>
      <c r="D93" s="1">
        <v>6.1862E-2</v>
      </c>
    </row>
    <row r="94" spans="1:4">
      <c r="A94">
        <v>385</v>
      </c>
      <c r="B94" s="1">
        <v>6.4954999999999999E-2</v>
      </c>
      <c r="C94" s="1">
        <v>6.4954999999999999E-2</v>
      </c>
      <c r="D94" s="1">
        <v>6.4954999999999999E-2</v>
      </c>
    </row>
    <row r="95" spans="1:4">
      <c r="A95">
        <v>395</v>
      </c>
      <c r="B95" s="1">
        <v>6.9079000000000002E-2</v>
      </c>
      <c r="C95" s="1">
        <v>6.9079000000000002E-2</v>
      </c>
      <c r="D95" s="1">
        <v>6.9079000000000002E-2</v>
      </c>
    </row>
    <row r="96" spans="1:4">
      <c r="A96">
        <v>405</v>
      </c>
      <c r="B96" s="1">
        <v>8.0421000000000006E-2</v>
      </c>
      <c r="C96" s="1">
        <v>8.0421000000000006E-2</v>
      </c>
      <c r="D96" s="1">
        <v>8.0421000000000006E-2</v>
      </c>
    </row>
    <row r="97" spans="1:4">
      <c r="A97">
        <v>415</v>
      </c>
      <c r="B97" s="1">
        <v>9.0731000000000006E-2</v>
      </c>
      <c r="C97" s="1">
        <v>9.0731000000000006E-2</v>
      </c>
      <c r="D97" s="1">
        <v>9.0731000000000006E-2</v>
      </c>
    </row>
    <row r="98" spans="1:4">
      <c r="A98">
        <v>425</v>
      </c>
      <c r="B98" s="1">
        <v>9.5885999999999999E-2</v>
      </c>
      <c r="C98" s="1">
        <v>9.5885999999999999E-2</v>
      </c>
      <c r="D98" s="1">
        <v>9.5885999999999999E-2</v>
      </c>
    </row>
    <row r="99" spans="1:4">
      <c r="A99">
        <v>435</v>
      </c>
      <c r="B99" s="1">
        <v>0.1031</v>
      </c>
      <c r="C99" s="1">
        <v>0.1031</v>
      </c>
      <c r="D99" s="1">
        <v>0.1031</v>
      </c>
    </row>
    <row r="100" spans="1:4">
      <c r="A100">
        <v>445</v>
      </c>
      <c r="B100" s="1">
        <v>0.10001</v>
      </c>
      <c r="C100" s="1">
        <v>0.10001</v>
      </c>
      <c r="D100" s="1">
        <v>0.10001</v>
      </c>
    </row>
    <row r="101" spans="1:4">
      <c r="A101">
        <v>455</v>
      </c>
      <c r="B101" s="1">
        <v>9.4854999999999995E-2</v>
      </c>
      <c r="C101" s="1">
        <v>9.4854999999999995E-2</v>
      </c>
      <c r="D101" s="1">
        <v>9.4854999999999995E-2</v>
      </c>
    </row>
    <row r="102" spans="1:4">
      <c r="A102">
        <v>465</v>
      </c>
      <c r="B102" s="1">
        <v>9.2793E-2</v>
      </c>
      <c r="C102" s="1">
        <v>9.2793E-2</v>
      </c>
      <c r="D102" s="1">
        <v>9.2793E-2</v>
      </c>
    </row>
    <row r="103" spans="1:4">
      <c r="A103">
        <v>475</v>
      </c>
      <c r="B103" s="1">
        <v>8.5575999999999999E-2</v>
      </c>
      <c r="C103" s="1">
        <v>8.5575999999999999E-2</v>
      </c>
      <c r="D103" s="1">
        <v>8.5575999999999999E-2</v>
      </c>
    </row>
    <row r="104" spans="1:4">
      <c r="A104">
        <v>485</v>
      </c>
      <c r="B104" s="1">
        <v>7.9390000000000002E-2</v>
      </c>
      <c r="C104" s="1">
        <v>7.9390000000000002E-2</v>
      </c>
      <c r="D104" s="1">
        <v>7.9390000000000002E-2</v>
      </c>
    </row>
    <row r="105" spans="1:4">
      <c r="A105">
        <v>495</v>
      </c>
      <c r="B105" s="1">
        <v>7.3204000000000005E-2</v>
      </c>
      <c r="C105" s="1">
        <v>7.3204000000000005E-2</v>
      </c>
      <c r="D105" s="1">
        <v>7.3204000000000005E-2</v>
      </c>
    </row>
    <row r="106" spans="1:4">
      <c r="A106">
        <v>505</v>
      </c>
      <c r="B106" s="1">
        <v>6.5986000000000003E-2</v>
      </c>
      <c r="C106" s="1">
        <v>6.5986000000000003E-2</v>
      </c>
      <c r="D106" s="1">
        <v>6.5986000000000003E-2</v>
      </c>
    </row>
    <row r="107" spans="1:4">
      <c r="A107">
        <v>515</v>
      </c>
      <c r="B107" s="1">
        <v>5.9799999999999999E-2</v>
      </c>
      <c r="C107" s="1">
        <v>5.9799999999999999E-2</v>
      </c>
      <c r="D107" s="1">
        <v>5.9799999999999999E-2</v>
      </c>
    </row>
    <row r="108" spans="1:4">
      <c r="A108">
        <v>525</v>
      </c>
      <c r="B108" s="1">
        <v>5.1552000000000001E-2</v>
      </c>
      <c r="C108" s="1">
        <v>5.1552000000000001E-2</v>
      </c>
      <c r="D108" s="1">
        <v>5.1552000000000001E-2</v>
      </c>
    </row>
    <row r="109" spans="1:4">
      <c r="A109">
        <v>535</v>
      </c>
      <c r="B109" s="1">
        <v>4.5365999999999997E-2</v>
      </c>
      <c r="C109" s="1">
        <v>4.5365999999999997E-2</v>
      </c>
      <c r="D109" s="1">
        <v>4.5365999999999997E-2</v>
      </c>
    </row>
    <row r="110" spans="1:4">
      <c r="A110">
        <v>545</v>
      </c>
      <c r="B110" s="1">
        <v>3.9178999999999999E-2</v>
      </c>
      <c r="C110" s="1">
        <v>3.9178999999999999E-2</v>
      </c>
      <c r="D110" s="1">
        <v>3.9178999999999999E-2</v>
      </c>
    </row>
    <row r="111" spans="1:4">
      <c r="A111">
        <v>555</v>
      </c>
      <c r="B111" s="1">
        <v>3.2993000000000001E-2</v>
      </c>
      <c r="C111" s="1">
        <v>3.2993000000000001E-2</v>
      </c>
      <c r="D111" s="1">
        <v>3.2993000000000001E-2</v>
      </c>
    </row>
    <row r="112" spans="1:4">
      <c r="A112">
        <v>565</v>
      </c>
      <c r="B112" s="1">
        <v>2.7838000000000002E-2</v>
      </c>
      <c r="C112" s="1">
        <v>2.7838000000000002E-2</v>
      </c>
      <c r="D112" s="1">
        <v>2.7838000000000002E-2</v>
      </c>
    </row>
    <row r="113" spans="1:4">
      <c r="A113">
        <v>575</v>
      </c>
      <c r="B113" s="1">
        <v>2.6807000000000001E-2</v>
      </c>
      <c r="C113" s="1">
        <v>2.6807000000000001E-2</v>
      </c>
      <c r="D113" s="1">
        <v>2.6807000000000001E-2</v>
      </c>
    </row>
    <row r="114" spans="1:4">
      <c r="A114">
        <v>585</v>
      </c>
      <c r="B114" s="1">
        <v>2.7838000000000002E-2</v>
      </c>
      <c r="C114" s="1">
        <v>2.7838000000000002E-2</v>
      </c>
      <c r="D114" s="1">
        <v>2.7838000000000002E-2</v>
      </c>
    </row>
    <row r="115" spans="1:4">
      <c r="A115">
        <v>595</v>
      </c>
      <c r="B115" s="1">
        <v>2.4745E-2</v>
      </c>
      <c r="C115" s="1">
        <v>2.4745E-2</v>
      </c>
      <c r="D115" s="1">
        <v>2.4745E-2</v>
      </c>
    </row>
    <row r="116" spans="1:4">
      <c r="A116">
        <v>605</v>
      </c>
      <c r="B116" s="1">
        <v>2.7838000000000002E-2</v>
      </c>
      <c r="C116" s="1">
        <v>2.7838000000000002E-2</v>
      </c>
      <c r="D116" s="1">
        <v>2.7838000000000002E-2</v>
      </c>
    </row>
    <row r="117" spans="1:4">
      <c r="A117">
        <v>615</v>
      </c>
      <c r="B117" s="1">
        <v>2.6807000000000001E-2</v>
      </c>
      <c r="C117" s="1">
        <v>2.6807000000000001E-2</v>
      </c>
      <c r="D117" s="1">
        <v>2.6807000000000001E-2</v>
      </c>
    </row>
    <row r="118" spans="1:4">
      <c r="A118">
        <v>625</v>
      </c>
      <c r="B118" s="1">
        <v>2.9899999999999999E-2</v>
      </c>
      <c r="C118" s="1">
        <v>2.9899999999999999E-2</v>
      </c>
      <c r="D118" s="1">
        <v>2.9899999999999999E-2</v>
      </c>
    </row>
    <row r="119" spans="1:4">
      <c r="A119">
        <v>635</v>
      </c>
      <c r="B119" s="1">
        <v>3.4023999999999999E-2</v>
      </c>
      <c r="C119" s="1">
        <v>3.4023999999999999E-2</v>
      </c>
      <c r="D119" s="1">
        <v>3.4023999999999999E-2</v>
      </c>
    </row>
    <row r="120" spans="1:4">
      <c r="A120">
        <v>645</v>
      </c>
      <c r="B120" s="1">
        <v>3.2993000000000001E-2</v>
      </c>
      <c r="C120" s="1">
        <v>3.2993000000000001E-2</v>
      </c>
      <c r="D120" s="1">
        <v>3.2993000000000001E-2</v>
      </c>
    </row>
    <row r="121" spans="1:4">
      <c r="A121">
        <v>655</v>
      </c>
      <c r="B121" s="1">
        <v>3.9178999999999999E-2</v>
      </c>
      <c r="C121" s="1">
        <v>3.9178999999999999E-2</v>
      </c>
      <c r="D121" s="1">
        <v>3.9178999999999999E-2</v>
      </c>
    </row>
    <row r="122" spans="1:4">
      <c r="A122">
        <v>665</v>
      </c>
      <c r="B122" s="1">
        <v>5.4644999999999999E-2</v>
      </c>
      <c r="C122" s="1">
        <v>5.4644999999999999E-2</v>
      </c>
      <c r="D122" s="1">
        <v>5.4644999999999999E-2</v>
      </c>
    </row>
    <row r="123" spans="1:4">
      <c r="A123">
        <v>675</v>
      </c>
      <c r="B123" s="1">
        <v>5.5676000000000003E-2</v>
      </c>
      <c r="C123" s="1">
        <v>5.5676000000000003E-2</v>
      </c>
      <c r="D123" s="1">
        <v>5.5676000000000003E-2</v>
      </c>
    </row>
    <row r="124" spans="1:4">
      <c r="A124">
        <v>685</v>
      </c>
      <c r="B124" s="1">
        <v>4.3304000000000002E-2</v>
      </c>
      <c r="C124" s="1">
        <v>4.3304000000000002E-2</v>
      </c>
      <c r="D124" s="1">
        <v>4.3304000000000002E-2</v>
      </c>
    </row>
    <row r="125" spans="1:4">
      <c r="A125">
        <v>695</v>
      </c>
      <c r="B125" s="1">
        <v>2.6807000000000001E-2</v>
      </c>
      <c r="C125" s="1">
        <v>2.6807000000000001E-2</v>
      </c>
      <c r="D125" s="1">
        <v>2.6807000000000001E-2</v>
      </c>
    </row>
    <row r="126" spans="1:4">
      <c r="A126">
        <v>705</v>
      </c>
      <c r="B126" s="1">
        <v>1.6497000000000001E-2</v>
      </c>
      <c r="C126" s="1">
        <v>1.6497000000000001E-2</v>
      </c>
      <c r="D126" s="1">
        <v>1.6497000000000001E-2</v>
      </c>
    </row>
    <row r="127" spans="1:4">
      <c r="A127">
        <v>715</v>
      </c>
      <c r="B127" s="1">
        <v>7.2173000000000003E-3</v>
      </c>
      <c r="C127" s="1">
        <v>7.2173000000000003E-3</v>
      </c>
      <c r="D127" s="1">
        <v>7.2173000000000003E-3</v>
      </c>
    </row>
    <row r="128" spans="1:4">
      <c r="A128">
        <v>725</v>
      </c>
      <c r="B128" s="1">
        <v>3.0931000000000001E-3</v>
      </c>
      <c r="C128" s="1">
        <v>3.0931000000000001E-3</v>
      </c>
      <c r="D128" s="1">
        <v>3.0931000000000001E-3</v>
      </c>
    </row>
    <row r="129" spans="1:4">
      <c r="A129">
        <v>735</v>
      </c>
      <c r="B129" s="1">
        <v>1.031E-3</v>
      </c>
      <c r="C129" s="1">
        <v>1.031E-3</v>
      </c>
      <c r="D129" s="1">
        <v>1.031E-3</v>
      </c>
    </row>
    <row r="130" spans="1:4">
      <c r="A130">
        <v>745</v>
      </c>
      <c r="B130" s="1">
        <v>0</v>
      </c>
      <c r="C130" s="1">
        <v>0</v>
      </c>
      <c r="D130" s="1">
        <v>0</v>
      </c>
    </row>
    <row r="131" spans="1:4">
      <c r="A131" t="s">
        <v>0</v>
      </c>
    </row>
    <row r="132" spans="1:4">
      <c r="A132" t="s">
        <v>45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s="1">
        <v>6.7781999999999995E-2</v>
      </c>
      <c r="C134" s="1">
        <v>6.7781999999999995E-2</v>
      </c>
      <c r="D134" s="1">
        <v>6.7781999999999995E-2</v>
      </c>
    </row>
    <row r="135" spans="1:4">
      <c r="A135">
        <v>365</v>
      </c>
      <c r="B135" s="1">
        <v>5.8927E-2</v>
      </c>
      <c r="C135" s="1">
        <v>5.8927E-2</v>
      </c>
      <c r="D135" s="1">
        <v>5.8927E-2</v>
      </c>
    </row>
    <row r="136" spans="1:4">
      <c r="A136">
        <v>375</v>
      </c>
      <c r="B136" s="1">
        <v>5.1228999999999997E-2</v>
      </c>
      <c r="C136" s="1">
        <v>5.1228999999999997E-2</v>
      </c>
      <c r="D136" s="1">
        <v>5.1228999999999997E-2</v>
      </c>
    </row>
    <row r="137" spans="1:4">
      <c r="A137">
        <v>385</v>
      </c>
      <c r="B137" s="1">
        <v>4.4535999999999999E-2</v>
      </c>
      <c r="C137" s="1">
        <v>4.4535999999999999E-2</v>
      </c>
      <c r="D137" s="1">
        <v>4.4535999999999999E-2</v>
      </c>
    </row>
    <row r="138" spans="1:4">
      <c r="A138">
        <v>395</v>
      </c>
      <c r="B138" s="1">
        <v>3.8718000000000002E-2</v>
      </c>
      <c r="C138" s="1">
        <v>3.8718000000000002E-2</v>
      </c>
      <c r="D138" s="1">
        <v>3.8718000000000002E-2</v>
      </c>
    </row>
    <row r="139" spans="1:4">
      <c r="A139">
        <v>405</v>
      </c>
      <c r="B139" s="1">
        <v>3.3660000000000002E-2</v>
      </c>
      <c r="C139" s="1">
        <v>3.3660000000000002E-2</v>
      </c>
      <c r="D139" s="1">
        <v>3.3660000000000002E-2</v>
      </c>
    </row>
    <row r="140" spans="1:4">
      <c r="A140">
        <v>415</v>
      </c>
      <c r="B140" s="1">
        <v>2.9262E-2</v>
      </c>
      <c r="C140" s="1">
        <v>2.9262E-2</v>
      </c>
      <c r="D140" s="1">
        <v>2.9262E-2</v>
      </c>
    </row>
    <row r="141" spans="1:4">
      <c r="A141">
        <v>425</v>
      </c>
      <c r="B141" s="1">
        <v>2.5439E-2</v>
      </c>
      <c r="C141" s="1">
        <v>2.5439E-2</v>
      </c>
      <c r="D141" s="1">
        <v>2.5439E-2</v>
      </c>
    </row>
    <row r="142" spans="1:4">
      <c r="A142">
        <v>435</v>
      </c>
      <c r="B142" s="1">
        <v>2.2116E-2</v>
      </c>
      <c r="C142" s="1">
        <v>2.2116E-2</v>
      </c>
      <c r="D142" s="1">
        <v>2.2116E-2</v>
      </c>
    </row>
    <row r="143" spans="1:4">
      <c r="A143">
        <v>445</v>
      </c>
      <c r="B143" s="1">
        <v>1.9227000000000001E-2</v>
      </c>
      <c r="C143" s="1">
        <v>1.9227000000000001E-2</v>
      </c>
      <c r="D143" s="1">
        <v>1.9227000000000001E-2</v>
      </c>
    </row>
    <row r="144" spans="1:4">
      <c r="A144">
        <v>455</v>
      </c>
      <c r="B144" s="1">
        <v>1.6715000000000001E-2</v>
      </c>
      <c r="C144" s="1">
        <v>1.6715000000000001E-2</v>
      </c>
      <c r="D144" s="1">
        <v>1.6715000000000001E-2</v>
      </c>
    </row>
    <row r="145" spans="1:4">
      <c r="A145">
        <v>465</v>
      </c>
      <c r="B145" s="1">
        <v>1.4531000000000001E-2</v>
      </c>
      <c r="C145" s="1">
        <v>1.4531000000000001E-2</v>
      </c>
      <c r="D145" s="1">
        <v>1.4531000000000001E-2</v>
      </c>
    </row>
    <row r="146" spans="1:4">
      <c r="A146">
        <v>475</v>
      </c>
      <c r="B146" s="1">
        <v>1.2633E-2</v>
      </c>
      <c r="C146" s="1">
        <v>1.2633E-2</v>
      </c>
      <c r="D146" s="1">
        <v>1.2633E-2</v>
      </c>
    </row>
    <row r="147" spans="1:4">
      <c r="A147">
        <v>485</v>
      </c>
      <c r="B147" s="1">
        <v>1.0982E-2</v>
      </c>
      <c r="C147" s="1">
        <v>1.0982E-2</v>
      </c>
      <c r="D147" s="1">
        <v>1.0982E-2</v>
      </c>
    </row>
    <row r="148" spans="1:4">
      <c r="A148">
        <v>495</v>
      </c>
      <c r="B148" s="1">
        <v>9.5476999999999992E-3</v>
      </c>
      <c r="C148" s="1">
        <v>9.5476999999999992E-3</v>
      </c>
      <c r="D148" s="1">
        <v>9.5476999999999992E-3</v>
      </c>
    </row>
    <row r="149" spans="1:4">
      <c r="A149">
        <v>505</v>
      </c>
      <c r="B149" s="1">
        <v>8.3003E-3</v>
      </c>
      <c r="C149" s="1">
        <v>8.3003E-3</v>
      </c>
      <c r="D149" s="1">
        <v>8.3003E-3</v>
      </c>
    </row>
    <row r="150" spans="1:4">
      <c r="A150">
        <v>515</v>
      </c>
      <c r="B150" s="1">
        <v>7.2160000000000002E-3</v>
      </c>
      <c r="C150" s="1">
        <v>7.2160000000000002E-3</v>
      </c>
      <c r="D150" s="1">
        <v>7.2160000000000002E-3</v>
      </c>
    </row>
    <row r="151" spans="1:4">
      <c r="A151">
        <v>525</v>
      </c>
      <c r="B151" s="1">
        <v>6.2732999999999999E-3</v>
      </c>
      <c r="C151" s="1">
        <v>6.2732999999999999E-3</v>
      </c>
      <c r="D151" s="1">
        <v>6.2732999999999999E-3</v>
      </c>
    </row>
    <row r="152" spans="1:4">
      <c r="A152">
        <v>535</v>
      </c>
      <c r="B152" s="1">
        <v>5.4536999999999997E-3</v>
      </c>
      <c r="C152" s="1">
        <v>5.4536999999999997E-3</v>
      </c>
      <c r="D152" s="1">
        <v>5.4536999999999997E-3</v>
      </c>
    </row>
    <row r="153" spans="1:4">
      <c r="A153">
        <v>545</v>
      </c>
      <c r="B153" s="1">
        <v>4.7412000000000001E-3</v>
      </c>
      <c r="C153" s="1">
        <v>4.7412000000000001E-3</v>
      </c>
      <c r="D153" s="1">
        <v>4.7412000000000001E-3</v>
      </c>
    </row>
    <row r="154" spans="1:4">
      <c r="A154">
        <v>555</v>
      </c>
      <c r="B154" s="1">
        <v>4.1218000000000001E-3</v>
      </c>
      <c r="C154" s="1">
        <v>4.1218000000000001E-3</v>
      </c>
      <c r="D154" s="1">
        <v>4.1218000000000001E-3</v>
      </c>
    </row>
    <row r="155" spans="1:4">
      <c r="A155">
        <v>565</v>
      </c>
      <c r="B155" s="1">
        <v>3.5833000000000002E-3</v>
      </c>
      <c r="C155" s="1">
        <v>3.5833000000000002E-3</v>
      </c>
      <c r="D155" s="1">
        <v>3.5833000000000002E-3</v>
      </c>
    </row>
    <row r="156" spans="1:4">
      <c r="A156">
        <v>575</v>
      </c>
      <c r="B156" s="1">
        <v>3.1151999999999998E-3</v>
      </c>
      <c r="C156" s="1">
        <v>3.1151999999999998E-3</v>
      </c>
      <c r="D156" s="1">
        <v>3.1151999999999998E-3</v>
      </c>
    </row>
    <row r="157" spans="1:4">
      <c r="A157">
        <v>585</v>
      </c>
      <c r="B157" s="1">
        <v>2.7082E-3</v>
      </c>
      <c r="C157" s="1">
        <v>2.7082E-3</v>
      </c>
      <c r="D157" s="1">
        <v>2.7082E-3</v>
      </c>
    </row>
    <row r="158" spans="1:4">
      <c r="A158">
        <v>595</v>
      </c>
      <c r="B158" s="1">
        <v>2.3544E-3</v>
      </c>
      <c r="C158" s="1">
        <v>2.3544E-3</v>
      </c>
      <c r="D158" s="1">
        <v>2.3544E-3</v>
      </c>
    </row>
    <row r="159" spans="1:4">
      <c r="A159">
        <v>605</v>
      </c>
      <c r="B159" s="1">
        <v>2.0468000000000001E-3</v>
      </c>
      <c r="C159" s="1">
        <v>2.0468000000000001E-3</v>
      </c>
      <c r="D159" s="1">
        <v>2.0468000000000001E-3</v>
      </c>
    </row>
    <row r="160" spans="1:4">
      <c r="A160">
        <v>615</v>
      </c>
      <c r="B160" s="1">
        <v>1.7794E-3</v>
      </c>
      <c r="C160" s="1">
        <v>1.7794E-3</v>
      </c>
      <c r="D160" s="1">
        <v>1.7794E-3</v>
      </c>
    </row>
    <row r="161" spans="1:4">
      <c r="A161">
        <v>625</v>
      </c>
      <c r="B161" s="1">
        <v>1.547E-3</v>
      </c>
      <c r="C161" s="1">
        <v>1.547E-3</v>
      </c>
      <c r="D161" s="1">
        <v>1.547E-3</v>
      </c>
    </row>
    <row r="162" spans="1:4">
      <c r="A162">
        <v>635</v>
      </c>
      <c r="B162" s="1">
        <v>1.3449E-3</v>
      </c>
      <c r="C162" s="1">
        <v>1.3449E-3</v>
      </c>
      <c r="D162" s="1">
        <v>1.3449E-3</v>
      </c>
    </row>
    <row r="163" spans="1:4">
      <c r="A163">
        <v>645</v>
      </c>
      <c r="B163" s="1">
        <v>1.1692E-3</v>
      </c>
      <c r="C163" s="1">
        <v>1.1692E-3</v>
      </c>
      <c r="D163" s="1">
        <v>1.1692E-3</v>
      </c>
    </row>
    <row r="164" spans="1:4">
      <c r="A164">
        <v>655</v>
      </c>
      <c r="B164" s="1">
        <v>1.0164E-3</v>
      </c>
      <c r="C164" s="1">
        <v>1.0164E-3</v>
      </c>
      <c r="D164" s="1">
        <v>1.0164E-3</v>
      </c>
    </row>
    <row r="165" spans="1:4">
      <c r="A165">
        <v>665</v>
      </c>
      <c r="B165" s="1">
        <v>8.8363999999999999E-4</v>
      </c>
      <c r="C165" s="1">
        <v>8.8363999999999999E-4</v>
      </c>
      <c r="D165" s="1">
        <v>8.8363999999999999E-4</v>
      </c>
    </row>
    <row r="166" spans="1:4">
      <c r="A166">
        <v>675</v>
      </c>
      <c r="B166" s="1">
        <v>7.6820000000000002E-4</v>
      </c>
      <c r="C166" s="1">
        <v>7.6820000000000002E-4</v>
      </c>
      <c r="D166" s="1">
        <v>7.6820000000000002E-4</v>
      </c>
    </row>
    <row r="167" spans="1:4">
      <c r="A167">
        <v>685</v>
      </c>
      <c r="B167" s="1">
        <v>6.6783999999999995E-4</v>
      </c>
      <c r="C167" s="1">
        <v>6.6783999999999995E-4</v>
      </c>
      <c r="D167" s="1">
        <v>6.6783999999999995E-4</v>
      </c>
    </row>
    <row r="168" spans="1:4">
      <c r="A168">
        <v>695</v>
      </c>
      <c r="B168" s="1">
        <v>5.8058999999999997E-4</v>
      </c>
      <c r="C168" s="1">
        <v>5.8058999999999997E-4</v>
      </c>
      <c r="D168" s="1">
        <v>5.8058999999999997E-4</v>
      </c>
    </row>
    <row r="169" spans="1:4">
      <c r="A169">
        <v>705</v>
      </c>
      <c r="B169" s="1">
        <v>5.0474000000000005E-4</v>
      </c>
      <c r="C169" s="1">
        <v>5.0474000000000005E-4</v>
      </c>
      <c r="D169" s="1">
        <v>5.0474000000000005E-4</v>
      </c>
    </row>
    <row r="170" spans="1:4">
      <c r="A170">
        <v>715</v>
      </c>
      <c r="B170" s="1">
        <v>4.3879999999999999E-4</v>
      </c>
      <c r="C170" s="1">
        <v>4.3879999999999999E-4</v>
      </c>
      <c r="D170" s="1">
        <v>4.3879999999999999E-4</v>
      </c>
    </row>
    <row r="171" spans="1:4">
      <c r="A171">
        <v>725</v>
      </c>
      <c r="B171" s="1">
        <v>3.8148000000000001E-4</v>
      </c>
      <c r="C171" s="1">
        <v>3.8148000000000001E-4</v>
      </c>
      <c r="D171" s="1">
        <v>3.8148000000000001E-4</v>
      </c>
    </row>
    <row r="172" spans="1:4">
      <c r="A172">
        <v>735</v>
      </c>
      <c r="B172" s="1">
        <v>3.3164000000000002E-4</v>
      </c>
      <c r="C172" s="1">
        <v>3.3164000000000002E-4</v>
      </c>
      <c r="D172" s="1">
        <v>3.3164000000000002E-4</v>
      </c>
    </row>
    <row r="173" spans="1:4">
      <c r="A173">
        <v>745</v>
      </c>
      <c r="B173" s="1">
        <v>2.8831000000000001E-4</v>
      </c>
      <c r="C173" s="1">
        <v>2.8831000000000001E-4</v>
      </c>
      <c r="D173" s="1">
        <v>2.8831000000000001E-4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22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0.62002000000000002</v>
      </c>
      <c r="C5" s="1">
        <v>0.61377000000000004</v>
      </c>
      <c r="D5" s="1">
        <v>0.20422000000000001</v>
      </c>
      <c r="E5" s="1">
        <v>6.2262999999999999E-2</v>
      </c>
    </row>
    <row r="6" spans="1:5">
      <c r="A6">
        <v>365</v>
      </c>
      <c r="B6" s="1">
        <v>0.72023999999999999</v>
      </c>
      <c r="C6" s="1">
        <v>0.71453</v>
      </c>
      <c r="D6" s="1">
        <v>0.25896000000000002</v>
      </c>
      <c r="E6" s="1">
        <v>8.6190000000000003E-2</v>
      </c>
    </row>
    <row r="7" spans="1:5">
      <c r="A7">
        <v>375</v>
      </c>
      <c r="B7" s="1">
        <v>0.72428999999999999</v>
      </c>
      <c r="C7" s="1">
        <v>0.71941999999999995</v>
      </c>
      <c r="D7" s="1">
        <v>0.27605000000000002</v>
      </c>
      <c r="E7" s="1">
        <v>9.7476999999999994E-2</v>
      </c>
    </row>
    <row r="8" spans="1:5">
      <c r="A8">
        <v>385</v>
      </c>
      <c r="B8" s="1">
        <v>0.64248000000000005</v>
      </c>
      <c r="C8" s="1">
        <v>0.63871999999999995</v>
      </c>
      <c r="D8" s="1">
        <v>0.25658999999999998</v>
      </c>
      <c r="E8" s="1">
        <v>9.5057000000000003E-2</v>
      </c>
    </row>
    <row r="9" spans="1:5">
      <c r="A9">
        <v>395</v>
      </c>
      <c r="B9" s="1">
        <v>0.79790000000000005</v>
      </c>
      <c r="C9" s="1">
        <v>0.79347000000000001</v>
      </c>
      <c r="D9" s="1">
        <v>0.32801000000000002</v>
      </c>
      <c r="E9" s="1">
        <v>0.12523999999999999</v>
      </c>
    </row>
    <row r="10" spans="1:5">
      <c r="A10">
        <v>405</v>
      </c>
      <c r="B10" s="1">
        <v>1.1278999999999999</v>
      </c>
      <c r="C10" s="1">
        <v>1.1200000000000001</v>
      </c>
      <c r="D10" s="1">
        <v>0.45776</v>
      </c>
      <c r="E10" s="1">
        <v>0.17287</v>
      </c>
    </row>
    <row r="11" spans="1:5">
      <c r="A11">
        <v>415</v>
      </c>
      <c r="B11" s="1">
        <v>1.1983999999999999</v>
      </c>
      <c r="C11" s="1">
        <v>1.1879</v>
      </c>
      <c r="D11" s="1">
        <v>0.47494999999999998</v>
      </c>
      <c r="E11" s="1">
        <v>0.17554</v>
      </c>
    </row>
    <row r="12" spans="1:5">
      <c r="A12">
        <v>425</v>
      </c>
      <c r="B12" s="1">
        <v>1.1494</v>
      </c>
      <c r="C12" s="1">
        <v>1.1382000000000001</v>
      </c>
      <c r="D12" s="1">
        <v>0.45413999999999999</v>
      </c>
      <c r="E12" s="1">
        <v>0.16766</v>
      </c>
    </row>
    <row r="13" spans="1:5">
      <c r="A13">
        <v>435</v>
      </c>
      <c r="B13" s="1">
        <v>1.1836</v>
      </c>
      <c r="C13" s="1">
        <v>1.1705000000000001</v>
      </c>
      <c r="D13" s="1">
        <v>0.45818999999999999</v>
      </c>
      <c r="E13" s="1">
        <v>0.16606000000000001</v>
      </c>
    </row>
    <row r="14" spans="1:5">
      <c r="A14">
        <v>445</v>
      </c>
      <c r="B14" s="1">
        <v>1.3974</v>
      </c>
      <c r="C14" s="1">
        <v>1.3822000000000001</v>
      </c>
      <c r="D14" s="1">
        <v>0.55710999999999999</v>
      </c>
      <c r="E14" s="1">
        <v>0.20827000000000001</v>
      </c>
    </row>
    <row r="15" spans="1:5">
      <c r="A15">
        <v>455</v>
      </c>
      <c r="B15" s="1">
        <v>1.4954000000000001</v>
      </c>
      <c r="C15" s="1">
        <v>1.4802</v>
      </c>
      <c r="D15" s="1">
        <v>0.62065000000000003</v>
      </c>
      <c r="E15" s="1">
        <v>0.24188999999999999</v>
      </c>
    </row>
    <row r="16" spans="1:5">
      <c r="A16">
        <v>465</v>
      </c>
      <c r="B16" s="1">
        <v>1.4892000000000001</v>
      </c>
      <c r="C16" s="1">
        <v>1.4745999999999999</v>
      </c>
      <c r="D16" s="1">
        <v>0.6361</v>
      </c>
      <c r="E16" s="1">
        <v>0.25551000000000001</v>
      </c>
    </row>
    <row r="17" spans="1:5">
      <c r="A17">
        <v>475</v>
      </c>
      <c r="B17" s="1">
        <v>1.5117</v>
      </c>
      <c r="C17" s="1">
        <v>1.4987999999999999</v>
      </c>
      <c r="D17" s="1">
        <v>0.68117000000000005</v>
      </c>
      <c r="E17" s="1">
        <v>0.28899999999999998</v>
      </c>
    </row>
    <row r="18" spans="1:5">
      <c r="A18">
        <v>485</v>
      </c>
      <c r="B18" s="1">
        <v>1.4641</v>
      </c>
      <c r="C18" s="1">
        <v>1.4530000000000001</v>
      </c>
      <c r="D18" s="1">
        <v>0.68637999999999999</v>
      </c>
      <c r="E18" s="1">
        <v>0.30335000000000001</v>
      </c>
    </row>
    <row r="19" spans="1:5">
      <c r="A19">
        <v>495</v>
      </c>
      <c r="B19" s="1">
        <v>1.4865999999999999</v>
      </c>
      <c r="C19" s="1">
        <v>1.4761</v>
      </c>
      <c r="D19" s="1">
        <v>0.71709999999999996</v>
      </c>
      <c r="E19" s="1">
        <v>0.32655000000000001</v>
      </c>
    </row>
    <row r="20" spans="1:5">
      <c r="A20">
        <v>505</v>
      </c>
      <c r="B20" s="1">
        <v>1.4604999999999999</v>
      </c>
      <c r="C20" s="1">
        <v>1.4495</v>
      </c>
      <c r="D20" s="1">
        <v>0.70791000000000004</v>
      </c>
      <c r="E20" s="1">
        <v>0.32444000000000001</v>
      </c>
    </row>
    <row r="21" spans="1:5">
      <c r="A21">
        <v>515</v>
      </c>
      <c r="B21" s="1">
        <v>1.4061999999999999</v>
      </c>
      <c r="C21" s="1">
        <v>1.3926000000000001</v>
      </c>
      <c r="D21" s="1">
        <v>0.65620999999999996</v>
      </c>
      <c r="E21" s="1">
        <v>0.29009000000000001</v>
      </c>
    </row>
    <row r="22" spans="1:5">
      <c r="A22">
        <v>525</v>
      </c>
      <c r="B22" s="1">
        <v>1.4373</v>
      </c>
      <c r="C22" s="1">
        <v>1.4253</v>
      </c>
      <c r="D22" s="1">
        <v>0.70321</v>
      </c>
      <c r="E22" s="1">
        <v>0.32629000000000002</v>
      </c>
    </row>
    <row r="23" spans="1:5">
      <c r="A23">
        <v>535</v>
      </c>
      <c r="B23" s="1">
        <v>1.4533</v>
      </c>
      <c r="C23" s="1">
        <v>1.4418</v>
      </c>
      <c r="D23" s="1">
        <v>0.72894999999999999</v>
      </c>
      <c r="E23" s="1">
        <v>0.34720000000000001</v>
      </c>
    </row>
    <row r="24" spans="1:5">
      <c r="A24">
        <v>545</v>
      </c>
      <c r="B24" s="1">
        <v>1.4339999999999999</v>
      </c>
      <c r="C24" s="1">
        <v>1.4224000000000001</v>
      </c>
      <c r="D24" s="1">
        <v>0.72587000000000002</v>
      </c>
      <c r="E24" s="1">
        <v>0.34938999999999998</v>
      </c>
    </row>
    <row r="25" spans="1:5">
      <c r="A25">
        <v>555</v>
      </c>
      <c r="B25" s="1">
        <v>1.4251</v>
      </c>
      <c r="C25" s="1">
        <v>1.4121999999999999</v>
      </c>
      <c r="D25" s="1">
        <v>0.71582000000000001</v>
      </c>
      <c r="E25" s="1">
        <v>0.34244000000000002</v>
      </c>
    </row>
    <row r="26" spans="1:5">
      <c r="A26">
        <v>565</v>
      </c>
      <c r="B26" s="1">
        <v>1.4132</v>
      </c>
      <c r="C26" s="1">
        <v>1.4003000000000001</v>
      </c>
      <c r="D26" s="1">
        <v>0.71657000000000004</v>
      </c>
      <c r="E26" s="1">
        <v>0.34649000000000002</v>
      </c>
    </row>
    <row r="27" spans="1:5">
      <c r="A27">
        <v>575</v>
      </c>
      <c r="B27" s="1">
        <v>1.4148000000000001</v>
      </c>
      <c r="C27" s="1">
        <v>1.3975</v>
      </c>
      <c r="D27" s="1">
        <v>0.67030999999999996</v>
      </c>
      <c r="E27" s="1">
        <v>0.30342999999999998</v>
      </c>
    </row>
    <row r="28" spans="1:5">
      <c r="A28">
        <v>585</v>
      </c>
      <c r="B28" s="1">
        <v>1.3808</v>
      </c>
      <c r="C28" s="1">
        <v>1.3564000000000001</v>
      </c>
      <c r="D28" s="1">
        <v>0.53686999999999996</v>
      </c>
      <c r="E28" s="1">
        <v>0.19982</v>
      </c>
    </row>
    <row r="29" spans="1:5">
      <c r="A29">
        <v>595</v>
      </c>
      <c r="B29" s="1">
        <v>1.3298000000000001</v>
      </c>
      <c r="C29" s="1">
        <v>1.3002</v>
      </c>
      <c r="D29" s="1">
        <v>0.37852000000000002</v>
      </c>
      <c r="E29" s="1">
        <v>0.10332</v>
      </c>
    </row>
    <row r="30" spans="1:5">
      <c r="A30">
        <v>605</v>
      </c>
      <c r="B30" s="1">
        <v>1.3656999999999999</v>
      </c>
      <c r="C30" s="1">
        <v>1.3302</v>
      </c>
      <c r="D30" s="1">
        <v>0.22821</v>
      </c>
      <c r="E30" s="1">
        <v>3.6733000000000002E-2</v>
      </c>
    </row>
    <row r="31" spans="1:5">
      <c r="A31">
        <v>615</v>
      </c>
      <c r="B31" s="1">
        <v>1.3331</v>
      </c>
      <c r="C31" s="1">
        <v>1.2982</v>
      </c>
      <c r="D31" s="1">
        <v>0.21257999999999999</v>
      </c>
      <c r="E31" s="1">
        <v>3.2698999999999999E-2</v>
      </c>
    </row>
    <row r="32" spans="1:5">
      <c r="A32">
        <v>625</v>
      </c>
      <c r="B32" s="1">
        <v>1.3185</v>
      </c>
      <c r="C32" s="1">
        <v>1.2833000000000001</v>
      </c>
      <c r="D32" s="1">
        <v>0.18994</v>
      </c>
      <c r="E32" s="1">
        <v>2.6443999999999999E-2</v>
      </c>
    </row>
    <row r="33" spans="1:5">
      <c r="A33">
        <v>635</v>
      </c>
      <c r="B33" s="1">
        <v>1.3022</v>
      </c>
      <c r="C33" s="1">
        <v>1.2668999999999999</v>
      </c>
      <c r="D33" s="1">
        <v>0.16641</v>
      </c>
      <c r="E33" s="1">
        <v>2.0601999999999999E-2</v>
      </c>
    </row>
    <row r="34" spans="1:5">
      <c r="A34">
        <v>645</v>
      </c>
      <c r="B34" s="1">
        <v>1.2614000000000001</v>
      </c>
      <c r="C34" s="1">
        <v>1.2266999999999999</v>
      </c>
      <c r="D34" s="1">
        <v>0.14235</v>
      </c>
      <c r="E34" s="1">
        <v>1.5606E-2</v>
      </c>
    </row>
    <row r="35" spans="1:5">
      <c r="A35">
        <v>655</v>
      </c>
      <c r="B35" s="1">
        <v>1.2053</v>
      </c>
      <c r="C35" s="1">
        <v>1.1714</v>
      </c>
      <c r="D35" s="1">
        <v>0.10193000000000001</v>
      </c>
      <c r="E35" s="1">
        <v>8.4591000000000006E-3</v>
      </c>
    </row>
    <row r="36" spans="1:5">
      <c r="A36">
        <v>665</v>
      </c>
      <c r="B36" s="1">
        <v>1.2548999999999999</v>
      </c>
      <c r="C36" s="1">
        <v>1.2192000000000001</v>
      </c>
      <c r="D36" s="1">
        <v>7.1292999999999995E-2</v>
      </c>
      <c r="E36" s="1">
        <v>4.2627000000000003E-3</v>
      </c>
    </row>
    <row r="37" spans="1:5">
      <c r="A37">
        <v>675</v>
      </c>
      <c r="B37" s="1">
        <v>1.2316</v>
      </c>
      <c r="C37" s="1">
        <v>1.1978</v>
      </c>
      <c r="D37" s="1">
        <v>6.4651E-2</v>
      </c>
      <c r="E37" s="1">
        <v>4.2433999999999996E-3</v>
      </c>
    </row>
    <row r="38" spans="1:5">
      <c r="A38">
        <v>685</v>
      </c>
      <c r="B38" s="1">
        <v>1.1288</v>
      </c>
      <c r="C38" s="1">
        <v>1.0988</v>
      </c>
      <c r="D38" s="1">
        <v>5.3149000000000002E-2</v>
      </c>
      <c r="E38" s="1">
        <v>3.7699000000000001E-3</v>
      </c>
    </row>
    <row r="39" spans="1:5">
      <c r="A39">
        <v>695</v>
      </c>
      <c r="B39" s="1">
        <v>1.0888</v>
      </c>
      <c r="C39" s="1">
        <v>1.0585</v>
      </c>
      <c r="D39" s="1">
        <v>3.7164000000000003E-2</v>
      </c>
      <c r="E39" s="1">
        <v>2.065E-3</v>
      </c>
    </row>
    <row r="40" spans="1:5">
      <c r="A40">
        <v>705</v>
      </c>
      <c r="B40" s="1">
        <v>1.0969</v>
      </c>
      <c r="C40" s="1">
        <v>1.0644</v>
      </c>
      <c r="D40" s="1">
        <v>1.7309000000000001E-2</v>
      </c>
      <c r="E40" s="1">
        <v>4.8213999999999999E-4</v>
      </c>
    </row>
    <row r="41" spans="1:5">
      <c r="A41">
        <v>715</v>
      </c>
      <c r="B41" s="1">
        <v>1.0044999999999999</v>
      </c>
      <c r="C41" s="1">
        <v>0.97367999999999999</v>
      </c>
      <c r="D41" s="1">
        <v>3.1354E-3</v>
      </c>
      <c r="E41" s="1">
        <v>3.7231999999999999E-5</v>
      </c>
    </row>
    <row r="42" spans="1:5">
      <c r="A42">
        <v>725</v>
      </c>
      <c r="B42" s="1">
        <v>0.90771999999999997</v>
      </c>
      <c r="C42" s="1">
        <v>0.87943000000000005</v>
      </c>
      <c r="D42" s="1">
        <v>2.1992999999999999E-4</v>
      </c>
      <c r="E42" s="1">
        <v>5.728E-6</v>
      </c>
    </row>
    <row r="43" spans="1:5">
      <c r="A43">
        <v>735</v>
      </c>
      <c r="B43" s="1">
        <v>0.99497000000000002</v>
      </c>
      <c r="C43" s="1">
        <v>0.96367999999999998</v>
      </c>
      <c r="D43" s="1">
        <v>1.3815000000000001E-5</v>
      </c>
      <c r="E43" s="1">
        <v>2.3808000000000001E-6</v>
      </c>
    </row>
    <row r="44" spans="1:5">
      <c r="A44">
        <v>745</v>
      </c>
      <c r="B44" s="1">
        <v>1.0517000000000001</v>
      </c>
      <c r="C44" s="1">
        <v>1.0185</v>
      </c>
      <c r="D44" s="1">
        <v>5.5342000000000003E-6</v>
      </c>
      <c r="E44" s="1">
        <v>1.2849E-6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21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4.0257000000000001E-2</v>
      </c>
      <c r="C5" s="1">
        <v>3.4018E-2</v>
      </c>
      <c r="D5" s="1">
        <v>1.2777E-2</v>
      </c>
      <c r="E5" s="1">
        <v>4.0137999999999997E-3</v>
      </c>
    </row>
    <row r="6" spans="1:5">
      <c r="A6">
        <v>365</v>
      </c>
      <c r="B6" s="1">
        <v>4.6640000000000001E-2</v>
      </c>
      <c r="C6" s="1">
        <v>4.0940999999999998E-2</v>
      </c>
      <c r="D6" s="1">
        <v>1.6781999999999998E-2</v>
      </c>
      <c r="E6" s="1">
        <v>5.7702999999999999E-3</v>
      </c>
    </row>
    <row r="7" spans="1:5">
      <c r="A7">
        <v>375</v>
      </c>
      <c r="B7" s="1">
        <v>4.6461000000000002E-2</v>
      </c>
      <c r="C7" s="1">
        <v>4.1599999999999998E-2</v>
      </c>
      <c r="D7" s="1">
        <v>1.8078E-2</v>
      </c>
      <c r="E7" s="1">
        <v>6.6084999999999998E-3</v>
      </c>
    </row>
    <row r="8" spans="1:5">
      <c r="A8">
        <v>385</v>
      </c>
      <c r="B8" s="1">
        <v>4.0762E-2</v>
      </c>
      <c r="C8" s="1">
        <v>3.7005999999999997E-2</v>
      </c>
      <c r="D8" s="1">
        <v>1.6853E-2</v>
      </c>
      <c r="E8" s="1">
        <v>6.4748000000000002E-3</v>
      </c>
    </row>
    <row r="9" spans="1:5">
      <c r="A9">
        <v>395</v>
      </c>
      <c r="B9" s="1">
        <v>4.9827999999999997E-2</v>
      </c>
      <c r="C9" s="1">
        <v>4.5402999999999999E-2</v>
      </c>
      <c r="D9" s="1">
        <v>2.1271999999999999E-2</v>
      </c>
      <c r="E9" s="1">
        <v>8.4288000000000002E-3</v>
      </c>
    </row>
    <row r="10" spans="1:5">
      <c r="A10">
        <v>405</v>
      </c>
      <c r="B10" s="1">
        <v>6.7988999999999994E-2</v>
      </c>
      <c r="C10" s="1">
        <v>6.0108000000000002E-2</v>
      </c>
      <c r="D10" s="1">
        <v>2.7837000000000001E-2</v>
      </c>
      <c r="E10" s="1">
        <v>1.091E-2</v>
      </c>
    </row>
    <row r="11" spans="1:5">
      <c r="A11">
        <v>415</v>
      </c>
      <c r="B11" s="1">
        <v>6.9402000000000005E-2</v>
      </c>
      <c r="C11" s="1">
        <v>5.8875999999999998E-2</v>
      </c>
      <c r="D11" s="1">
        <v>2.6710000000000001E-2</v>
      </c>
      <c r="E11" s="1">
        <v>1.0253999999999999E-2</v>
      </c>
    </row>
    <row r="12" spans="1:5">
      <c r="A12">
        <v>425</v>
      </c>
      <c r="B12" s="1">
        <v>6.4809000000000005E-2</v>
      </c>
      <c r="C12" s="1">
        <v>5.3678999999999998E-2</v>
      </c>
      <c r="D12" s="1">
        <v>2.4319E-2</v>
      </c>
      <c r="E12" s="1">
        <v>9.3352000000000001E-3</v>
      </c>
    </row>
    <row r="13" spans="1:5">
      <c r="A13">
        <v>435</v>
      </c>
      <c r="B13" s="1">
        <v>6.4527000000000001E-2</v>
      </c>
      <c r="C13" s="1">
        <v>5.1406E-2</v>
      </c>
      <c r="D13" s="1">
        <v>2.2866999999999998E-2</v>
      </c>
      <c r="E13" s="1">
        <v>8.6228999999999993E-3</v>
      </c>
    </row>
    <row r="14" spans="1:5">
      <c r="A14">
        <v>445</v>
      </c>
      <c r="B14" s="1">
        <v>7.5506000000000004E-2</v>
      </c>
      <c r="C14" s="1">
        <v>6.0312999999999999E-2</v>
      </c>
      <c r="D14" s="1">
        <v>2.7626999999999999E-2</v>
      </c>
      <c r="E14" s="1">
        <v>1.0758E-2</v>
      </c>
    </row>
    <row r="15" spans="1:5">
      <c r="A15">
        <v>455</v>
      </c>
      <c r="B15" s="1">
        <v>8.0727999999999994E-2</v>
      </c>
      <c r="C15" s="1">
        <v>6.5480999999999998E-2</v>
      </c>
      <c r="D15" s="1">
        <v>3.1189999999999999E-2</v>
      </c>
      <c r="E15" s="1">
        <v>1.2674E-2</v>
      </c>
    </row>
    <row r="16" spans="1:5">
      <c r="A16">
        <v>465</v>
      </c>
      <c r="B16" s="1">
        <v>8.0052999999999999E-2</v>
      </c>
      <c r="C16" s="1">
        <v>6.5434999999999993E-2</v>
      </c>
      <c r="D16" s="1">
        <v>3.2037999999999997E-2</v>
      </c>
      <c r="E16" s="1">
        <v>1.3424E-2</v>
      </c>
    </row>
    <row r="17" spans="1:5">
      <c r="A17">
        <v>475</v>
      </c>
      <c r="B17" s="1">
        <v>8.2114000000000006E-2</v>
      </c>
      <c r="C17" s="1">
        <v>6.9294999999999995E-2</v>
      </c>
      <c r="D17" s="1">
        <v>3.5693999999999997E-2</v>
      </c>
      <c r="E17" s="1">
        <v>1.5809E-2</v>
      </c>
    </row>
    <row r="18" spans="1:5">
      <c r="A18">
        <v>485</v>
      </c>
      <c r="B18" s="1">
        <v>7.9966999999999996E-2</v>
      </c>
      <c r="C18" s="1">
        <v>6.8912000000000001E-2</v>
      </c>
      <c r="D18" s="1">
        <v>3.6846999999999998E-2</v>
      </c>
      <c r="E18" s="1">
        <v>1.7010999999999998E-2</v>
      </c>
    </row>
    <row r="19" spans="1:5">
      <c r="A19">
        <v>495</v>
      </c>
      <c r="B19" s="1">
        <v>8.1212000000000006E-2</v>
      </c>
      <c r="C19" s="1">
        <v>7.0760000000000003E-2</v>
      </c>
      <c r="D19" s="1">
        <v>3.8876000000000001E-2</v>
      </c>
      <c r="E19" s="1">
        <v>1.8506000000000002E-2</v>
      </c>
    </row>
    <row r="20" spans="1:5">
      <c r="A20">
        <v>505</v>
      </c>
      <c r="B20" s="1">
        <v>7.8719999999999998E-2</v>
      </c>
      <c r="C20" s="1">
        <v>6.7766999999999994E-2</v>
      </c>
      <c r="D20" s="1">
        <v>3.7407000000000003E-2</v>
      </c>
      <c r="E20" s="1">
        <v>1.7926000000000001E-2</v>
      </c>
    </row>
    <row r="21" spans="1:5">
      <c r="A21">
        <v>515</v>
      </c>
      <c r="B21" s="1">
        <v>7.2987999999999997E-2</v>
      </c>
      <c r="C21" s="1">
        <v>5.9403999999999998E-2</v>
      </c>
      <c r="D21" s="1">
        <v>3.1640000000000001E-2</v>
      </c>
      <c r="E21" s="1">
        <v>1.4619E-2</v>
      </c>
    </row>
    <row r="22" spans="1:5">
      <c r="A22">
        <v>525</v>
      </c>
      <c r="B22" s="1">
        <v>7.5624999999999998E-2</v>
      </c>
      <c r="C22" s="1">
        <v>6.3617999999999994E-2</v>
      </c>
      <c r="D22" s="1">
        <v>3.5430999999999997E-2</v>
      </c>
      <c r="E22" s="1">
        <v>1.7197E-2</v>
      </c>
    </row>
    <row r="23" spans="1:5">
      <c r="A23">
        <v>535</v>
      </c>
      <c r="B23" s="1">
        <v>7.6590000000000005E-2</v>
      </c>
      <c r="C23" s="1">
        <v>6.5127000000000004E-2</v>
      </c>
      <c r="D23" s="1">
        <v>3.7137000000000003E-2</v>
      </c>
      <c r="E23" s="1">
        <v>1.8516000000000001E-2</v>
      </c>
    </row>
    <row r="24" spans="1:5">
      <c r="A24">
        <v>545</v>
      </c>
      <c r="B24" s="1">
        <v>7.4985999999999997E-2</v>
      </c>
      <c r="C24" s="1">
        <v>6.3389000000000001E-2</v>
      </c>
      <c r="D24" s="1">
        <v>3.6464999999999997E-2</v>
      </c>
      <c r="E24" s="1">
        <v>1.8381000000000002E-2</v>
      </c>
    </row>
    <row r="25" spans="1:5">
      <c r="A25">
        <v>555</v>
      </c>
      <c r="B25" s="1">
        <v>7.3177000000000006E-2</v>
      </c>
      <c r="C25" s="1">
        <v>6.0346999999999998E-2</v>
      </c>
      <c r="D25" s="1">
        <v>3.4477000000000001E-2</v>
      </c>
      <c r="E25" s="1">
        <v>1.7276E-2</v>
      </c>
    </row>
    <row r="26" spans="1:5">
      <c r="A26">
        <v>565</v>
      </c>
      <c r="B26" s="1">
        <v>7.2090000000000001E-2</v>
      </c>
      <c r="C26" s="1">
        <v>5.9145000000000003E-2</v>
      </c>
      <c r="D26" s="1">
        <v>3.4099999999999998E-2</v>
      </c>
      <c r="E26" s="1">
        <v>1.7278999999999999E-2</v>
      </c>
    </row>
    <row r="27" spans="1:5">
      <c r="A27">
        <v>575</v>
      </c>
      <c r="B27" s="1">
        <v>6.8569000000000005E-2</v>
      </c>
      <c r="C27" s="1">
        <v>5.1281E-2</v>
      </c>
      <c r="D27" s="1">
        <v>2.7736E-2</v>
      </c>
      <c r="E27" s="1">
        <v>1.3148999999999999E-2</v>
      </c>
    </row>
    <row r="28" spans="1:5">
      <c r="A28">
        <v>585</v>
      </c>
      <c r="B28" s="1">
        <v>6.1044000000000001E-2</v>
      </c>
      <c r="C28" s="1">
        <v>3.6679999999999997E-2</v>
      </c>
      <c r="D28" s="1">
        <v>1.6383000000000002E-2</v>
      </c>
      <c r="E28" s="1">
        <v>6.3774000000000001E-3</v>
      </c>
    </row>
    <row r="29" spans="1:5">
      <c r="A29">
        <v>595</v>
      </c>
      <c r="B29" s="1">
        <v>5.4094000000000003E-2</v>
      </c>
      <c r="C29" s="1">
        <v>2.4527E-2</v>
      </c>
      <c r="D29" s="1">
        <v>8.0584000000000003E-3</v>
      </c>
      <c r="E29" s="1">
        <v>2.3151000000000001E-3</v>
      </c>
    </row>
    <row r="30" spans="1:5">
      <c r="A30">
        <v>605</v>
      </c>
      <c r="B30" s="1">
        <v>5.1721999999999997E-2</v>
      </c>
      <c r="C30" s="1">
        <v>1.6305E-2</v>
      </c>
      <c r="D30" s="1">
        <v>3.1756000000000002E-3</v>
      </c>
      <c r="E30" s="1">
        <v>5.6924999999999999E-4</v>
      </c>
    </row>
    <row r="31" spans="1:5">
      <c r="A31">
        <v>615</v>
      </c>
      <c r="B31" s="1">
        <v>5.0029999999999998E-2</v>
      </c>
      <c r="C31" s="1">
        <v>1.5084E-2</v>
      </c>
      <c r="D31" s="1">
        <v>2.7975000000000001E-3</v>
      </c>
      <c r="E31" s="1">
        <v>4.8027999999999998E-4</v>
      </c>
    </row>
    <row r="32" spans="1:5">
      <c r="A32">
        <v>625</v>
      </c>
      <c r="B32" s="1">
        <v>4.8875000000000002E-2</v>
      </c>
      <c r="C32" s="1">
        <v>1.3705999999999999E-2</v>
      </c>
      <c r="D32" s="1">
        <v>2.2953000000000001E-3</v>
      </c>
      <c r="E32" s="1">
        <v>3.6193E-4</v>
      </c>
    </row>
    <row r="33" spans="1:5">
      <c r="A33">
        <v>635</v>
      </c>
      <c r="B33" s="1">
        <v>4.7690999999999997E-2</v>
      </c>
      <c r="C33" s="1">
        <v>1.2370000000000001E-2</v>
      </c>
      <c r="D33" s="1">
        <v>1.8420999999999999E-3</v>
      </c>
      <c r="E33" s="1">
        <v>2.6669999999999998E-4</v>
      </c>
    </row>
    <row r="34" spans="1:5">
      <c r="A34">
        <v>645</v>
      </c>
      <c r="B34" s="1">
        <v>4.5699999999999998E-2</v>
      </c>
      <c r="C34" s="1">
        <v>1.099E-2</v>
      </c>
      <c r="D34" s="1">
        <v>1.4543E-3</v>
      </c>
      <c r="E34" s="1">
        <v>1.963E-4</v>
      </c>
    </row>
    <row r="35" spans="1:5">
      <c r="A35">
        <v>655</v>
      </c>
      <c r="B35" s="1">
        <v>4.3026000000000002E-2</v>
      </c>
      <c r="C35" s="1">
        <v>9.1123999999999997E-3</v>
      </c>
      <c r="D35" s="1">
        <v>9.7506000000000003E-4</v>
      </c>
      <c r="E35" s="1">
        <v>1.3753999999999999E-4</v>
      </c>
    </row>
    <row r="36" spans="1:5">
      <c r="A36">
        <v>665</v>
      </c>
      <c r="B36" s="1">
        <v>4.4535999999999999E-2</v>
      </c>
      <c r="C36" s="1">
        <v>8.8754000000000003E-3</v>
      </c>
      <c r="D36" s="1">
        <v>1.0578E-3</v>
      </c>
      <c r="E36" s="1">
        <v>2.7950000000000002E-4</v>
      </c>
    </row>
    <row r="37" spans="1:5">
      <c r="A37">
        <v>675</v>
      </c>
      <c r="B37" s="1">
        <v>4.4824000000000003E-2</v>
      </c>
      <c r="C37" s="1">
        <v>1.1093E-2</v>
      </c>
      <c r="D37" s="1">
        <v>2.1955999999999998E-3</v>
      </c>
      <c r="E37" s="1">
        <v>7.8594999999999999E-4</v>
      </c>
    </row>
    <row r="38" spans="1:5">
      <c r="A38">
        <v>685</v>
      </c>
      <c r="B38" s="1">
        <v>4.1911999999999998E-2</v>
      </c>
      <c r="C38" s="1">
        <v>1.1938000000000001E-2</v>
      </c>
      <c r="D38" s="1">
        <v>2.8546999999999999E-3</v>
      </c>
      <c r="E38" s="1">
        <v>1.0957E-3</v>
      </c>
    </row>
    <row r="39" spans="1:5">
      <c r="A39">
        <v>695</v>
      </c>
      <c r="B39" s="1">
        <v>3.9093000000000003E-2</v>
      </c>
      <c r="C39" s="1">
        <v>8.7775000000000006E-3</v>
      </c>
      <c r="D39" s="1">
        <v>1.7313999999999999E-3</v>
      </c>
      <c r="E39" s="1">
        <v>6.6014000000000003E-4</v>
      </c>
    </row>
    <row r="40" spans="1:5">
      <c r="A40">
        <v>705</v>
      </c>
      <c r="B40" s="1">
        <v>3.7555999999999999E-2</v>
      </c>
      <c r="C40" s="1">
        <v>5.0242999999999998E-3</v>
      </c>
      <c r="D40" s="1">
        <v>4.5728000000000001E-4</v>
      </c>
      <c r="E40" s="1">
        <v>1.663E-4</v>
      </c>
    </row>
    <row r="41" spans="1:5">
      <c r="A41">
        <v>715</v>
      </c>
      <c r="B41" s="1">
        <v>3.3522999999999997E-2</v>
      </c>
      <c r="C41" s="1">
        <v>2.7330000000000002E-3</v>
      </c>
      <c r="D41" s="1">
        <v>5.9800999999999999E-5</v>
      </c>
      <c r="E41" s="1">
        <v>2.2163000000000001E-5</v>
      </c>
    </row>
    <row r="42" spans="1:5">
      <c r="A42">
        <v>725</v>
      </c>
      <c r="B42" s="1">
        <v>2.9888000000000001E-2</v>
      </c>
      <c r="C42" s="1">
        <v>1.6008999999999999E-3</v>
      </c>
      <c r="D42" s="1">
        <v>1.2136999999999999E-5</v>
      </c>
      <c r="E42" s="1">
        <v>4.8413999999999999E-6</v>
      </c>
    </row>
    <row r="43" spans="1:5">
      <c r="A43">
        <v>735</v>
      </c>
      <c r="B43" s="1">
        <v>3.2488999999999997E-2</v>
      </c>
      <c r="C43" s="1">
        <v>1.2015000000000001E-3</v>
      </c>
      <c r="D43" s="1">
        <v>5.8371999999999998E-6</v>
      </c>
      <c r="E43" s="1">
        <v>2.0928000000000001E-6</v>
      </c>
    </row>
    <row r="44" spans="1:5">
      <c r="A44">
        <v>745</v>
      </c>
      <c r="B44" s="1">
        <v>3.4217999999999998E-2</v>
      </c>
      <c r="C44" s="1">
        <v>1.0805000000000001E-3</v>
      </c>
      <c r="D44" s="1">
        <v>3.7245999999999999E-6</v>
      </c>
      <c r="E44" s="1">
        <v>1.1296E-6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20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1.3185000000000001E-2</v>
      </c>
      <c r="C5" s="1">
        <v>1.3561E-2</v>
      </c>
      <c r="D5" s="1">
        <v>1.3903E-2</v>
      </c>
      <c r="E5" s="1">
        <v>1.3997000000000001E-2</v>
      </c>
    </row>
    <row r="6" spans="1:5">
      <c r="A6">
        <v>365</v>
      </c>
      <c r="B6" s="1">
        <v>1.3382E-2</v>
      </c>
      <c r="C6" s="1">
        <v>1.3989E-2</v>
      </c>
      <c r="D6" s="1">
        <v>1.4357E-2</v>
      </c>
      <c r="E6" s="1">
        <v>1.4465E-2</v>
      </c>
    </row>
    <row r="7" spans="1:5">
      <c r="A7">
        <v>375</v>
      </c>
      <c r="B7" s="1">
        <v>1.3402000000000001E-2</v>
      </c>
      <c r="C7" s="1">
        <v>1.4083999999999999E-2</v>
      </c>
      <c r="D7" s="1">
        <v>1.4465E-2</v>
      </c>
      <c r="E7" s="1">
        <v>1.4581999999999999E-2</v>
      </c>
    </row>
    <row r="8" spans="1:5">
      <c r="A8">
        <v>385</v>
      </c>
      <c r="B8" s="1">
        <v>1.3370999999999999E-2</v>
      </c>
      <c r="C8" s="1">
        <v>1.4078E-2</v>
      </c>
      <c r="D8" s="1">
        <v>1.4468E-2</v>
      </c>
      <c r="E8" s="1">
        <v>1.4593E-2</v>
      </c>
    </row>
    <row r="9" spans="1:5">
      <c r="A9">
        <v>395</v>
      </c>
      <c r="B9" s="1">
        <v>1.3233E-2</v>
      </c>
      <c r="C9" s="1">
        <v>1.3875E-2</v>
      </c>
      <c r="D9" s="1">
        <v>1.4253E-2</v>
      </c>
      <c r="E9" s="1">
        <v>1.4370000000000001E-2</v>
      </c>
    </row>
    <row r="10" spans="1:5">
      <c r="A10">
        <v>405</v>
      </c>
      <c r="B10" s="1">
        <v>1.2715000000000001E-2</v>
      </c>
      <c r="C10" s="1">
        <v>1.2976E-2</v>
      </c>
      <c r="D10" s="1">
        <v>1.3321E-2</v>
      </c>
      <c r="E10" s="1">
        <v>1.3421000000000001E-2</v>
      </c>
    </row>
    <row r="11" spans="1:5">
      <c r="A11">
        <v>415</v>
      </c>
      <c r="B11" s="1">
        <v>1.2126E-2</v>
      </c>
      <c r="C11" s="1">
        <v>1.1943E-2</v>
      </c>
      <c r="D11" s="1">
        <v>1.2274E-2</v>
      </c>
      <c r="E11" s="1">
        <v>1.2376E-2</v>
      </c>
    </row>
    <row r="12" spans="1:5">
      <c r="A12">
        <v>425</v>
      </c>
      <c r="B12" s="1">
        <v>1.1774E-2</v>
      </c>
      <c r="C12" s="1">
        <v>1.1332E-2</v>
      </c>
      <c r="D12" s="1">
        <v>1.1655E-2</v>
      </c>
      <c r="E12" s="1">
        <v>1.176E-2</v>
      </c>
    </row>
    <row r="13" spans="1:5">
      <c r="A13">
        <v>435</v>
      </c>
      <c r="B13" s="1">
        <v>1.1313E-2</v>
      </c>
      <c r="C13" s="1">
        <v>1.052E-2</v>
      </c>
      <c r="D13" s="1">
        <v>1.0829999999999999E-2</v>
      </c>
      <c r="E13" s="1">
        <v>1.0936E-2</v>
      </c>
    </row>
    <row r="14" spans="1:5">
      <c r="A14">
        <v>445</v>
      </c>
      <c r="B14" s="1">
        <v>1.1247999999999999E-2</v>
      </c>
      <c r="C14" s="1">
        <v>1.0427000000000001E-2</v>
      </c>
      <c r="D14" s="1">
        <v>1.0736000000000001E-2</v>
      </c>
      <c r="E14" s="1">
        <v>1.0843999999999999E-2</v>
      </c>
    </row>
    <row r="15" spans="1:5">
      <c r="A15">
        <v>455</v>
      </c>
      <c r="B15" s="1">
        <v>1.1305000000000001E-2</v>
      </c>
      <c r="C15" s="1">
        <v>1.0553999999999999E-2</v>
      </c>
      <c r="D15" s="1">
        <v>1.0866000000000001E-2</v>
      </c>
      <c r="E15" s="1">
        <v>1.0976E-2</v>
      </c>
    </row>
    <row r="16" spans="1:5">
      <c r="A16">
        <v>465</v>
      </c>
      <c r="B16" s="1">
        <v>1.1304E-2</v>
      </c>
      <c r="C16" s="1">
        <v>1.0572E-2</v>
      </c>
      <c r="D16" s="1">
        <v>1.0880000000000001E-2</v>
      </c>
      <c r="E16" s="1">
        <v>1.0987E-2</v>
      </c>
    </row>
    <row r="17" spans="1:5">
      <c r="A17">
        <v>475</v>
      </c>
      <c r="B17" s="1">
        <v>1.1531E-2</v>
      </c>
      <c r="C17" s="1">
        <v>1.1004E-2</v>
      </c>
      <c r="D17" s="1">
        <v>1.1315E-2</v>
      </c>
      <c r="E17" s="1">
        <v>1.1422E-2</v>
      </c>
    </row>
    <row r="18" spans="1:5">
      <c r="A18">
        <v>485</v>
      </c>
      <c r="B18" s="1">
        <v>1.1671000000000001E-2</v>
      </c>
      <c r="C18" s="1">
        <v>1.1276E-2</v>
      </c>
      <c r="D18" s="1">
        <v>1.1587E-2</v>
      </c>
      <c r="E18" s="1">
        <v>1.1694E-2</v>
      </c>
    </row>
    <row r="19" spans="1:5">
      <c r="A19">
        <v>495</v>
      </c>
      <c r="B19" s="1">
        <v>1.1722E-2</v>
      </c>
      <c r="C19" s="1">
        <v>1.1382E-2</v>
      </c>
      <c r="D19" s="1">
        <v>1.1693E-2</v>
      </c>
      <c r="E19" s="1">
        <v>1.1802999999999999E-2</v>
      </c>
    </row>
    <row r="20" spans="1:5">
      <c r="A20">
        <v>505</v>
      </c>
      <c r="B20" s="1">
        <v>1.1547999999999999E-2</v>
      </c>
      <c r="C20" s="1">
        <v>1.108E-2</v>
      </c>
      <c r="D20" s="1">
        <v>1.1381E-2</v>
      </c>
      <c r="E20" s="1">
        <v>1.1488E-2</v>
      </c>
    </row>
    <row r="21" spans="1:5">
      <c r="A21">
        <v>515</v>
      </c>
      <c r="B21" s="1">
        <v>1.0994E-2</v>
      </c>
      <c r="C21" s="1">
        <v>1.0081E-2</v>
      </c>
      <c r="D21" s="1">
        <v>1.0357E-2</v>
      </c>
      <c r="E21" s="1">
        <v>1.0454E-2</v>
      </c>
    </row>
    <row r="22" spans="1:5">
      <c r="A22">
        <v>525</v>
      </c>
      <c r="B22" s="1">
        <v>1.1242E-2</v>
      </c>
      <c r="C22" s="1">
        <v>1.0545000000000001E-2</v>
      </c>
      <c r="D22" s="1">
        <v>1.0828000000000001E-2</v>
      </c>
      <c r="E22" s="1">
        <v>1.093E-2</v>
      </c>
    </row>
    <row r="23" spans="1:5">
      <c r="A23">
        <v>535</v>
      </c>
      <c r="B23" s="1">
        <v>1.1299999999999999E-2</v>
      </c>
      <c r="C23" s="1">
        <v>1.0663000000000001E-2</v>
      </c>
      <c r="D23" s="1">
        <v>1.0947E-2</v>
      </c>
      <c r="E23" s="1">
        <v>1.1051999999999999E-2</v>
      </c>
    </row>
    <row r="24" spans="1:5">
      <c r="A24">
        <v>545</v>
      </c>
      <c r="B24" s="1">
        <v>1.1209E-2</v>
      </c>
      <c r="C24" s="1">
        <v>1.0506E-2</v>
      </c>
      <c r="D24" s="1">
        <v>1.0787E-2</v>
      </c>
      <c r="E24" s="1">
        <v>1.0893E-2</v>
      </c>
    </row>
    <row r="25" spans="1:5">
      <c r="A25">
        <v>555</v>
      </c>
      <c r="B25" s="1">
        <v>1.0958000000000001E-2</v>
      </c>
      <c r="C25" s="1">
        <v>1.0056000000000001E-2</v>
      </c>
      <c r="D25" s="1">
        <v>1.0328E-2</v>
      </c>
      <c r="E25" s="1">
        <v>1.0432E-2</v>
      </c>
    </row>
    <row r="26" spans="1:5">
      <c r="A26">
        <v>565</v>
      </c>
      <c r="B26" s="1">
        <v>1.0883E-2</v>
      </c>
      <c r="C26" s="1">
        <v>9.9279999999999993E-3</v>
      </c>
      <c r="D26" s="1">
        <v>1.0199E-2</v>
      </c>
      <c r="E26" s="1">
        <v>1.0305E-2</v>
      </c>
    </row>
    <row r="27" spans="1:5">
      <c r="A27">
        <v>575</v>
      </c>
      <c r="B27" s="1">
        <v>1.0153000000000001E-2</v>
      </c>
      <c r="C27" s="1">
        <v>8.5984000000000008E-3</v>
      </c>
      <c r="D27" s="1">
        <v>8.8418000000000004E-3</v>
      </c>
      <c r="E27" s="1">
        <v>8.9399000000000006E-3</v>
      </c>
    </row>
    <row r="28" spans="1:5">
      <c r="A28">
        <v>585</v>
      </c>
      <c r="B28" s="1">
        <v>8.9174000000000007E-3</v>
      </c>
      <c r="C28" s="1">
        <v>6.3214999999999999E-3</v>
      </c>
      <c r="D28" s="1">
        <v>6.5193999999999998E-3</v>
      </c>
      <c r="E28" s="1">
        <v>6.6138999999999998E-3</v>
      </c>
    </row>
    <row r="29" spans="1:5">
      <c r="A29">
        <v>595</v>
      </c>
      <c r="B29" s="1">
        <v>7.8930000000000007E-3</v>
      </c>
      <c r="C29" s="1">
        <v>4.4167E-3</v>
      </c>
      <c r="D29" s="1">
        <v>4.5922999999999997E-3</v>
      </c>
      <c r="E29" s="1">
        <v>4.7383E-3</v>
      </c>
    </row>
    <row r="30" spans="1:5">
      <c r="A30">
        <v>605</v>
      </c>
      <c r="B30" s="1">
        <v>7.0751E-3</v>
      </c>
      <c r="C30" s="1">
        <v>2.8839E-3</v>
      </c>
      <c r="D30" s="1">
        <v>3.0750999999999999E-3</v>
      </c>
      <c r="E30" s="1">
        <v>3.4618000000000001E-3</v>
      </c>
    </row>
    <row r="31" spans="1:5">
      <c r="A31">
        <v>615</v>
      </c>
      <c r="B31" s="1">
        <v>6.9914E-3</v>
      </c>
      <c r="C31" s="1">
        <v>2.7326E-3</v>
      </c>
      <c r="D31" s="1">
        <v>2.9120000000000001E-3</v>
      </c>
      <c r="E31" s="1">
        <v>3.2915000000000002E-3</v>
      </c>
    </row>
    <row r="32" spans="1:5">
      <c r="A32">
        <v>625</v>
      </c>
      <c r="B32" s="1">
        <v>6.8713000000000003E-3</v>
      </c>
      <c r="C32" s="1">
        <v>2.5119000000000001E-3</v>
      </c>
      <c r="D32" s="1">
        <v>2.6849999999999999E-3</v>
      </c>
      <c r="E32" s="1">
        <v>3.1004000000000001E-3</v>
      </c>
    </row>
    <row r="33" spans="1:5">
      <c r="A33">
        <v>635</v>
      </c>
      <c r="B33" s="1">
        <v>6.7548E-3</v>
      </c>
      <c r="C33" s="1">
        <v>2.2973999999999998E-3</v>
      </c>
      <c r="D33" s="1">
        <v>2.4748000000000001E-3</v>
      </c>
      <c r="E33" s="1">
        <v>2.9878000000000001E-3</v>
      </c>
    </row>
    <row r="34" spans="1:5">
      <c r="A34">
        <v>645</v>
      </c>
      <c r="B34" s="1">
        <v>6.6527000000000001E-3</v>
      </c>
      <c r="C34" s="1">
        <v>2.1096000000000001E-3</v>
      </c>
      <c r="D34" s="1">
        <v>2.3021000000000001E-3</v>
      </c>
      <c r="E34" s="1">
        <v>2.9756000000000001E-3</v>
      </c>
    </row>
    <row r="35" spans="1:5">
      <c r="A35">
        <v>655</v>
      </c>
      <c r="B35" s="1">
        <v>6.509E-3</v>
      </c>
      <c r="C35" s="1">
        <v>1.8423999999999999E-3</v>
      </c>
      <c r="D35" s="1">
        <v>2.2333000000000001E-3</v>
      </c>
      <c r="E35" s="1">
        <v>4.2024999999999996E-3</v>
      </c>
    </row>
    <row r="36" spans="1:5">
      <c r="A36">
        <v>665</v>
      </c>
      <c r="B36" s="1">
        <v>6.4695999999999998E-3</v>
      </c>
      <c r="C36" s="1">
        <v>1.7734000000000001E-3</v>
      </c>
      <c r="D36" s="1">
        <v>3.8879000000000001E-3</v>
      </c>
      <c r="E36" s="1">
        <v>1.8731999999999999E-2</v>
      </c>
    </row>
    <row r="37" spans="1:5">
      <c r="A37">
        <v>675</v>
      </c>
      <c r="B37" s="1">
        <v>6.7815000000000002E-3</v>
      </c>
      <c r="C37" s="1">
        <v>2.372E-3</v>
      </c>
      <c r="D37" s="1">
        <v>9.4938999999999996E-3</v>
      </c>
      <c r="E37" s="1">
        <v>5.3620000000000001E-2</v>
      </c>
    </row>
    <row r="38" spans="1:5">
      <c r="A38">
        <v>685</v>
      </c>
      <c r="B38" s="1">
        <v>7.0372999999999998E-3</v>
      </c>
      <c r="C38" s="1">
        <v>2.8625999999999999E-3</v>
      </c>
      <c r="D38" s="1">
        <v>1.5322000000000001E-2</v>
      </c>
      <c r="E38" s="1">
        <v>8.4620000000000001E-2</v>
      </c>
    </row>
    <row r="39" spans="1:5">
      <c r="A39">
        <v>695</v>
      </c>
      <c r="B39" s="1">
        <v>6.6607000000000003E-3</v>
      </c>
      <c r="C39" s="1">
        <v>2.1522999999999998E-3</v>
      </c>
      <c r="D39" s="1">
        <v>1.3377999999999999E-2</v>
      </c>
      <c r="E39" s="1">
        <v>9.3855999999999995E-2</v>
      </c>
    </row>
    <row r="40" spans="1:5">
      <c r="A40">
        <v>705</v>
      </c>
      <c r="B40" s="1">
        <v>6.1409000000000004E-3</v>
      </c>
      <c r="C40" s="1">
        <v>1.1666999999999999E-3</v>
      </c>
      <c r="D40" s="1">
        <v>7.6347000000000003E-3</v>
      </c>
      <c r="E40" s="1">
        <v>0.10315000000000001</v>
      </c>
    </row>
    <row r="41" spans="1:5">
      <c r="A41">
        <v>715</v>
      </c>
      <c r="B41" s="1">
        <v>5.8802000000000004E-3</v>
      </c>
      <c r="C41" s="1">
        <v>6.7288999999999999E-4</v>
      </c>
      <c r="D41" s="1">
        <v>5.7571999999999996E-3</v>
      </c>
      <c r="E41" s="1">
        <v>0.18607000000000001</v>
      </c>
    </row>
    <row r="42" spans="1:5">
      <c r="A42">
        <v>725</v>
      </c>
      <c r="B42" s="1">
        <v>5.7533999999999997E-3</v>
      </c>
      <c r="C42" s="1">
        <v>4.3461999999999998E-4</v>
      </c>
      <c r="D42" s="1">
        <v>1.8273999999999999E-2</v>
      </c>
      <c r="E42" s="1">
        <v>0.28028999999999998</v>
      </c>
    </row>
    <row r="43" spans="1:5">
      <c r="A43">
        <v>735</v>
      </c>
      <c r="B43" s="1">
        <v>5.6797999999999996E-3</v>
      </c>
      <c r="C43" s="1">
        <v>2.9774000000000001E-4</v>
      </c>
      <c r="D43" s="1">
        <v>0.14399999999999999</v>
      </c>
      <c r="E43" s="1">
        <v>0.29730000000000001</v>
      </c>
    </row>
    <row r="44" spans="1:5">
      <c r="A44">
        <v>745</v>
      </c>
      <c r="B44" s="1">
        <v>5.6544999999999998E-3</v>
      </c>
      <c r="C44" s="1">
        <v>2.5323000000000001E-4</v>
      </c>
      <c r="D44" s="1">
        <v>0.23033000000000001</v>
      </c>
      <c r="E44" s="1">
        <v>0.29826000000000003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19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6.4929000000000001E-2</v>
      </c>
      <c r="C5" s="1">
        <v>5.5424000000000001E-2</v>
      </c>
      <c r="D5" s="1">
        <v>6.2565999999999997E-2</v>
      </c>
      <c r="E5" s="1">
        <v>6.4464999999999995E-2</v>
      </c>
    </row>
    <row r="6" spans="1:5">
      <c r="A6">
        <v>365</v>
      </c>
      <c r="B6" s="1">
        <v>6.4754999999999993E-2</v>
      </c>
      <c r="C6" s="1">
        <v>5.7298000000000002E-2</v>
      </c>
      <c r="D6" s="1">
        <v>6.4806000000000002E-2</v>
      </c>
      <c r="E6" s="1">
        <v>6.6948999999999995E-2</v>
      </c>
    </row>
    <row r="7" spans="1:5">
      <c r="A7">
        <v>375</v>
      </c>
      <c r="B7" s="1">
        <v>6.4145999999999995E-2</v>
      </c>
      <c r="C7" s="1">
        <v>5.7825000000000001E-2</v>
      </c>
      <c r="D7" s="1">
        <v>6.5489000000000006E-2</v>
      </c>
      <c r="E7" s="1">
        <v>6.7794999999999994E-2</v>
      </c>
    </row>
    <row r="8" spans="1:5">
      <c r="A8">
        <v>385</v>
      </c>
      <c r="B8" s="1">
        <v>6.3445000000000001E-2</v>
      </c>
      <c r="C8" s="1">
        <v>5.7938999999999997E-2</v>
      </c>
      <c r="D8" s="1">
        <v>6.5680000000000002E-2</v>
      </c>
      <c r="E8" s="1">
        <v>6.8114999999999995E-2</v>
      </c>
    </row>
    <row r="9" spans="1:5">
      <c r="A9">
        <v>395</v>
      </c>
      <c r="B9" s="1">
        <v>6.2448999999999998E-2</v>
      </c>
      <c r="C9" s="1">
        <v>5.7221000000000001E-2</v>
      </c>
      <c r="D9" s="1">
        <v>6.4851000000000006E-2</v>
      </c>
      <c r="E9" s="1">
        <v>6.7303000000000002E-2</v>
      </c>
    </row>
    <row r="10" spans="1:5">
      <c r="A10">
        <v>405</v>
      </c>
      <c r="B10" s="1">
        <v>6.0276999999999997E-2</v>
      </c>
      <c r="C10" s="1">
        <v>5.3665999999999998E-2</v>
      </c>
      <c r="D10" s="1">
        <v>6.0812999999999999E-2</v>
      </c>
      <c r="E10" s="1">
        <v>6.3108999999999998E-2</v>
      </c>
    </row>
    <row r="11" spans="1:5">
      <c r="A11">
        <v>415</v>
      </c>
      <c r="B11" s="1">
        <v>5.7910000000000003E-2</v>
      </c>
      <c r="C11" s="1">
        <v>4.9563000000000003E-2</v>
      </c>
      <c r="D11" s="1">
        <v>5.6238999999999997E-2</v>
      </c>
      <c r="E11" s="1">
        <v>5.8413E-2</v>
      </c>
    </row>
    <row r="12" spans="1:5">
      <c r="A12">
        <v>425</v>
      </c>
      <c r="B12" s="1">
        <v>5.6385999999999999E-2</v>
      </c>
      <c r="C12" s="1">
        <v>4.7159E-2</v>
      </c>
      <c r="D12" s="1">
        <v>5.3548999999999999E-2</v>
      </c>
      <c r="E12" s="1">
        <v>5.5678999999999999E-2</v>
      </c>
    </row>
    <row r="13" spans="1:5">
      <c r="A13">
        <v>435</v>
      </c>
      <c r="B13" s="1">
        <v>5.4517000000000003E-2</v>
      </c>
      <c r="C13" s="1">
        <v>4.3917999999999999E-2</v>
      </c>
      <c r="D13" s="1">
        <v>4.9907E-2</v>
      </c>
      <c r="E13" s="1">
        <v>5.1927000000000001E-2</v>
      </c>
    </row>
    <row r="14" spans="1:5">
      <c r="A14">
        <v>445</v>
      </c>
      <c r="B14" s="1">
        <v>5.4032999999999998E-2</v>
      </c>
      <c r="C14" s="1">
        <v>4.3635E-2</v>
      </c>
      <c r="D14" s="1">
        <v>4.9590000000000002E-2</v>
      </c>
      <c r="E14" s="1">
        <v>5.1653999999999999E-2</v>
      </c>
    </row>
    <row r="15" spans="1:5">
      <c r="A15">
        <v>455</v>
      </c>
      <c r="B15" s="1">
        <v>5.3983000000000003E-2</v>
      </c>
      <c r="C15" s="1">
        <v>4.4238E-2</v>
      </c>
      <c r="D15" s="1">
        <v>5.0252999999999999E-2</v>
      </c>
      <c r="E15" s="1">
        <v>5.2394999999999997E-2</v>
      </c>
    </row>
    <row r="16" spans="1:5">
      <c r="A16">
        <v>465</v>
      </c>
      <c r="B16" s="1">
        <v>5.3755999999999998E-2</v>
      </c>
      <c r="C16" s="1">
        <v>4.4375999999999999E-2</v>
      </c>
      <c r="D16" s="1">
        <v>5.0366000000000001E-2</v>
      </c>
      <c r="E16" s="1">
        <v>5.2538000000000001E-2</v>
      </c>
    </row>
    <row r="17" spans="1:5">
      <c r="A17">
        <v>475</v>
      </c>
      <c r="B17" s="1">
        <v>5.432E-2</v>
      </c>
      <c r="C17" s="1">
        <v>4.6232000000000002E-2</v>
      </c>
      <c r="D17" s="1">
        <v>5.2400000000000002E-2</v>
      </c>
      <c r="E17" s="1">
        <v>5.4702000000000001E-2</v>
      </c>
    </row>
    <row r="18" spans="1:5">
      <c r="A18">
        <v>485</v>
      </c>
      <c r="B18" s="1">
        <v>5.4619000000000001E-2</v>
      </c>
      <c r="C18" s="1">
        <v>4.7426999999999997E-2</v>
      </c>
      <c r="D18" s="1">
        <v>5.3683000000000002E-2</v>
      </c>
      <c r="E18" s="1">
        <v>5.6076000000000001E-2</v>
      </c>
    </row>
    <row r="19" spans="1:5">
      <c r="A19">
        <v>495</v>
      </c>
      <c r="B19" s="1">
        <v>5.4628999999999997E-2</v>
      </c>
      <c r="C19" s="1">
        <v>4.7935999999999999E-2</v>
      </c>
      <c r="D19" s="1">
        <v>5.4212000000000003E-2</v>
      </c>
      <c r="E19" s="1">
        <v>5.6672E-2</v>
      </c>
    </row>
    <row r="20" spans="1:5">
      <c r="A20">
        <v>505</v>
      </c>
      <c r="B20" s="1">
        <v>5.3900000000000003E-2</v>
      </c>
      <c r="C20" s="1">
        <v>4.6752000000000002E-2</v>
      </c>
      <c r="D20" s="1">
        <v>5.2840999999999999E-2</v>
      </c>
      <c r="E20" s="1">
        <v>5.5252999999999997E-2</v>
      </c>
    </row>
    <row r="21" spans="1:5">
      <c r="A21">
        <v>515</v>
      </c>
      <c r="B21" s="1">
        <v>5.1902999999999998E-2</v>
      </c>
      <c r="C21" s="1">
        <v>4.2655999999999999E-2</v>
      </c>
      <c r="D21" s="1">
        <v>4.8216000000000002E-2</v>
      </c>
      <c r="E21" s="1">
        <v>5.0394000000000001E-2</v>
      </c>
    </row>
    <row r="22" spans="1:5">
      <c r="A22">
        <v>525</v>
      </c>
      <c r="B22" s="1">
        <v>5.2614000000000001E-2</v>
      </c>
      <c r="C22" s="1">
        <v>4.4634E-2</v>
      </c>
      <c r="D22" s="1">
        <v>5.0383999999999998E-2</v>
      </c>
      <c r="E22" s="1">
        <v>5.2706000000000003E-2</v>
      </c>
    </row>
    <row r="23" spans="1:5">
      <c r="A23">
        <v>535</v>
      </c>
      <c r="B23" s="1">
        <v>5.2701999999999999E-2</v>
      </c>
      <c r="C23" s="1">
        <v>4.5170000000000002E-2</v>
      </c>
      <c r="D23" s="1">
        <v>5.0945999999999998E-2</v>
      </c>
      <c r="E23" s="1">
        <v>5.3329000000000001E-2</v>
      </c>
    </row>
    <row r="24" spans="1:5">
      <c r="A24">
        <v>545</v>
      </c>
      <c r="B24" s="1">
        <v>5.2291999999999998E-2</v>
      </c>
      <c r="C24" s="1">
        <v>4.4566000000000001E-2</v>
      </c>
      <c r="D24" s="1">
        <v>5.0236000000000003E-2</v>
      </c>
      <c r="E24" s="1">
        <v>5.2608000000000002E-2</v>
      </c>
    </row>
    <row r="25" spans="1:5">
      <c r="A25">
        <v>555</v>
      </c>
      <c r="B25" s="1">
        <v>5.135E-2</v>
      </c>
      <c r="C25" s="1">
        <v>4.2731999999999999E-2</v>
      </c>
      <c r="D25" s="1">
        <v>4.8163999999999998E-2</v>
      </c>
      <c r="E25" s="1">
        <v>5.0449000000000001E-2</v>
      </c>
    </row>
    <row r="26" spans="1:5">
      <c r="A26">
        <v>565</v>
      </c>
      <c r="B26" s="1">
        <v>5.1011000000000001E-2</v>
      </c>
      <c r="C26" s="1">
        <v>4.2237999999999998E-2</v>
      </c>
      <c r="D26" s="1">
        <v>4.7586999999999997E-2</v>
      </c>
      <c r="E26" s="1">
        <v>4.9868999999999997E-2</v>
      </c>
    </row>
    <row r="27" spans="1:5">
      <c r="A27">
        <v>575</v>
      </c>
      <c r="B27" s="1">
        <v>4.8464E-2</v>
      </c>
      <c r="C27" s="1">
        <v>3.6693999999999997E-2</v>
      </c>
      <c r="D27" s="1">
        <v>4.1377999999999998E-2</v>
      </c>
      <c r="E27" s="1">
        <v>4.3334999999999999E-2</v>
      </c>
    </row>
    <row r="28" spans="1:5">
      <c r="A28">
        <v>585</v>
      </c>
      <c r="B28" s="1">
        <v>4.4208999999999998E-2</v>
      </c>
      <c r="C28" s="1">
        <v>2.7042E-2</v>
      </c>
      <c r="D28" s="1">
        <v>3.0516999999999999E-2</v>
      </c>
      <c r="E28" s="1">
        <v>3.1916E-2</v>
      </c>
    </row>
    <row r="29" spans="1:5">
      <c r="A29">
        <v>595</v>
      </c>
      <c r="B29" s="1">
        <v>4.0679E-2</v>
      </c>
      <c r="C29" s="1">
        <v>1.8863999999999999E-2</v>
      </c>
      <c r="D29" s="1">
        <v>2.129E-2</v>
      </c>
      <c r="E29" s="1">
        <v>2.2405999999999999E-2</v>
      </c>
    </row>
    <row r="30" spans="1:5">
      <c r="A30">
        <v>605</v>
      </c>
      <c r="B30" s="1">
        <v>3.7872999999999997E-2</v>
      </c>
      <c r="C30" s="1">
        <v>1.2257000000000001E-2</v>
      </c>
      <c r="D30" s="1">
        <v>1.3915E-2</v>
      </c>
      <c r="E30" s="1">
        <v>1.5497E-2</v>
      </c>
    </row>
    <row r="31" spans="1:5">
      <c r="A31">
        <v>615</v>
      </c>
      <c r="B31" s="1">
        <v>3.7529E-2</v>
      </c>
      <c r="C31" s="1">
        <v>1.1619000000000001E-2</v>
      </c>
      <c r="D31" s="1">
        <v>1.316E-2</v>
      </c>
      <c r="E31" s="1">
        <v>1.4688E-2</v>
      </c>
    </row>
    <row r="32" spans="1:5">
      <c r="A32">
        <v>625</v>
      </c>
      <c r="B32" s="1">
        <v>3.7067999999999997E-2</v>
      </c>
      <c r="C32" s="1">
        <v>1.068E-2</v>
      </c>
      <c r="D32" s="1">
        <v>1.2083999999999999E-2</v>
      </c>
      <c r="E32" s="1">
        <v>1.3687E-2</v>
      </c>
    </row>
    <row r="33" spans="1:5">
      <c r="A33">
        <v>635</v>
      </c>
      <c r="B33" s="1">
        <v>3.6622000000000002E-2</v>
      </c>
      <c r="C33" s="1">
        <v>9.7637000000000002E-3</v>
      </c>
      <c r="D33" s="1">
        <v>1.107E-2</v>
      </c>
      <c r="E33" s="1">
        <v>1.2945E-2</v>
      </c>
    </row>
    <row r="34" spans="1:5">
      <c r="A34">
        <v>645</v>
      </c>
      <c r="B34" s="1">
        <v>3.6228000000000003E-2</v>
      </c>
      <c r="C34" s="1">
        <v>8.9584999999999994E-3</v>
      </c>
      <c r="D34" s="1">
        <v>1.0217E-2</v>
      </c>
      <c r="E34" s="1">
        <v>1.2579E-2</v>
      </c>
    </row>
    <row r="35" spans="1:5">
      <c r="A35">
        <v>655</v>
      </c>
      <c r="B35" s="1">
        <v>3.5695999999999999E-2</v>
      </c>
      <c r="C35" s="1">
        <v>7.7789000000000001E-3</v>
      </c>
      <c r="D35" s="1">
        <v>9.5659999999999999E-3</v>
      </c>
      <c r="E35" s="1">
        <v>1.6258999999999999E-2</v>
      </c>
    </row>
    <row r="36" spans="1:5">
      <c r="A36">
        <v>665</v>
      </c>
      <c r="B36" s="1">
        <v>3.5491000000000002E-2</v>
      </c>
      <c r="C36" s="1">
        <v>7.2797000000000001E-3</v>
      </c>
      <c r="D36" s="1">
        <v>1.4838E-2</v>
      </c>
      <c r="E36" s="1">
        <v>6.5568000000000001E-2</v>
      </c>
    </row>
    <row r="37" spans="1:5">
      <c r="A37">
        <v>675</v>
      </c>
      <c r="B37" s="1">
        <v>3.6395999999999998E-2</v>
      </c>
      <c r="C37" s="1">
        <v>9.2604999999999996E-3</v>
      </c>
      <c r="D37" s="1">
        <v>3.3959999999999997E-2</v>
      </c>
      <c r="E37" s="1">
        <v>0.18521000000000001</v>
      </c>
    </row>
    <row r="38" spans="1:5">
      <c r="A38">
        <v>685</v>
      </c>
      <c r="B38" s="1">
        <v>3.7130000000000003E-2</v>
      </c>
      <c r="C38" s="1">
        <v>1.0864E-2</v>
      </c>
      <c r="D38" s="1">
        <v>5.3711000000000002E-2</v>
      </c>
      <c r="E38" s="1">
        <v>0.29065000000000002</v>
      </c>
    </row>
    <row r="39" spans="1:5">
      <c r="A39">
        <v>695</v>
      </c>
      <c r="B39" s="1">
        <v>3.5904999999999999E-2</v>
      </c>
      <c r="C39" s="1">
        <v>8.2927000000000001E-3</v>
      </c>
      <c r="D39" s="1">
        <v>4.6587999999999997E-2</v>
      </c>
      <c r="E39" s="1">
        <v>0.31968000000000002</v>
      </c>
    </row>
    <row r="40" spans="1:5">
      <c r="A40">
        <v>705</v>
      </c>
      <c r="B40" s="1">
        <v>3.4237999999999998E-2</v>
      </c>
      <c r="C40" s="1">
        <v>4.7203999999999996E-3</v>
      </c>
      <c r="D40" s="1">
        <v>2.6419000000000002E-2</v>
      </c>
      <c r="E40" s="1">
        <v>0.34493000000000001</v>
      </c>
    </row>
    <row r="41" spans="1:5">
      <c r="A41">
        <v>715</v>
      </c>
      <c r="B41" s="1">
        <v>3.3374000000000001E-2</v>
      </c>
      <c r="C41" s="1">
        <v>2.8069000000000002E-3</v>
      </c>
      <c r="D41" s="1">
        <v>1.9073E-2</v>
      </c>
      <c r="E41" s="1">
        <v>0.59526999999999997</v>
      </c>
    </row>
    <row r="42" spans="1:5">
      <c r="A42">
        <v>725</v>
      </c>
      <c r="B42" s="1">
        <v>3.2926999999999998E-2</v>
      </c>
      <c r="C42" s="1">
        <v>1.8204E-3</v>
      </c>
      <c r="D42" s="1">
        <v>5.5183999999999997E-2</v>
      </c>
      <c r="E42" s="1">
        <v>0.84521999999999997</v>
      </c>
    </row>
    <row r="43" spans="1:5">
      <c r="A43">
        <v>735</v>
      </c>
      <c r="B43" s="1">
        <v>3.2653000000000001E-2</v>
      </c>
      <c r="C43" s="1">
        <v>1.2467999999999999E-3</v>
      </c>
      <c r="D43" s="1">
        <v>0.42253000000000002</v>
      </c>
      <c r="E43" s="1">
        <v>0.87905</v>
      </c>
    </row>
    <row r="44" spans="1:5">
      <c r="A44">
        <v>745</v>
      </c>
      <c r="B44" s="1">
        <v>3.2537000000000003E-2</v>
      </c>
      <c r="C44" s="1">
        <v>1.0609E-3</v>
      </c>
      <c r="D44" s="1">
        <v>0.67301999999999995</v>
      </c>
      <c r="E44" s="1">
        <v>0.87912000000000001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>
      <selection activeCell="I24" sqref="I24"/>
    </sheetView>
  </sheetViews>
  <sheetFormatPr defaultRowHeight="15"/>
  <sheetData>
    <row r="1" spans="1:5">
      <c r="A1" t="s">
        <v>3</v>
      </c>
    </row>
    <row r="2" spans="1:5">
      <c r="A2" t="s">
        <v>18</v>
      </c>
      <c r="B2">
        <v>40</v>
      </c>
      <c r="C2">
        <v>5</v>
      </c>
    </row>
    <row r="3" spans="1:5">
      <c r="A3" t="s">
        <v>0</v>
      </c>
    </row>
    <row r="4" spans="1:5">
      <c r="B4" t="s">
        <v>14</v>
      </c>
      <c r="C4" t="s">
        <v>15</v>
      </c>
      <c r="D4" t="s">
        <v>16</v>
      </c>
      <c r="E4" t="s">
        <v>17</v>
      </c>
    </row>
    <row r="5" spans="1:5">
      <c r="A5">
        <v>355</v>
      </c>
      <c r="B5" s="1">
        <v>7.2369000000000001E-3</v>
      </c>
      <c r="C5" s="1">
        <v>0.62002000000000002</v>
      </c>
      <c r="D5" s="1">
        <v>4.4870999999999999E-3</v>
      </c>
      <c r="E5" s="1">
        <v>8.1750999999999994E-3</v>
      </c>
    </row>
    <row r="6" spans="1:5">
      <c r="A6">
        <v>365</v>
      </c>
      <c r="B6" s="1">
        <v>7.4819999999999999E-3</v>
      </c>
      <c r="C6" s="1">
        <v>0.72023999999999999</v>
      </c>
      <c r="D6" s="1">
        <v>5.3889000000000003E-3</v>
      </c>
      <c r="E6" s="1">
        <v>9.6384000000000001E-3</v>
      </c>
    </row>
    <row r="7" spans="1:5">
      <c r="A7">
        <v>375</v>
      </c>
      <c r="B7" s="1">
        <v>7.5418000000000004E-3</v>
      </c>
      <c r="C7" s="1">
        <v>0.72428999999999999</v>
      </c>
      <c r="D7" s="1">
        <v>5.4624000000000001E-3</v>
      </c>
      <c r="E7" s="1">
        <v>9.7070999999999998E-3</v>
      </c>
    </row>
    <row r="8" spans="1:5">
      <c r="A8">
        <v>385</v>
      </c>
      <c r="B8" s="1">
        <v>7.5452999999999996E-3</v>
      </c>
      <c r="C8" s="1">
        <v>0.64248000000000005</v>
      </c>
      <c r="D8" s="1">
        <v>4.8476999999999999E-3</v>
      </c>
      <c r="E8" s="1">
        <v>8.5903999999999998E-3</v>
      </c>
    </row>
    <row r="9" spans="1:5">
      <c r="A9">
        <v>395</v>
      </c>
      <c r="B9" s="1">
        <v>7.4392E-3</v>
      </c>
      <c r="C9" s="1">
        <v>0.79790000000000005</v>
      </c>
      <c r="D9" s="1">
        <v>5.9357999999999998E-3</v>
      </c>
      <c r="E9" s="1">
        <v>1.0559000000000001E-2</v>
      </c>
    </row>
    <row r="10" spans="1:5">
      <c r="A10">
        <v>405</v>
      </c>
      <c r="B10" s="1">
        <v>6.9467000000000001E-3</v>
      </c>
      <c r="C10" s="1">
        <v>1.1278999999999999</v>
      </c>
      <c r="D10" s="1">
        <v>7.8355000000000005E-3</v>
      </c>
      <c r="E10" s="1">
        <v>1.4341E-2</v>
      </c>
    </row>
    <row r="11" spans="1:5">
      <c r="A11">
        <v>415</v>
      </c>
      <c r="B11" s="1">
        <v>6.3820999999999999E-3</v>
      </c>
      <c r="C11" s="1">
        <v>1.1983999999999999</v>
      </c>
      <c r="D11" s="1">
        <v>7.6486000000000002E-3</v>
      </c>
      <c r="E11" s="1">
        <v>1.4533000000000001E-2</v>
      </c>
    </row>
    <row r="12" spans="1:5">
      <c r="A12">
        <v>425</v>
      </c>
      <c r="B12" s="1">
        <v>6.0501000000000001E-3</v>
      </c>
      <c r="C12" s="1">
        <v>1.1494</v>
      </c>
      <c r="D12" s="1">
        <v>6.9540000000000001E-3</v>
      </c>
      <c r="E12" s="1">
        <v>1.3533E-2</v>
      </c>
    </row>
    <row r="13" spans="1:5">
      <c r="A13">
        <v>435</v>
      </c>
      <c r="B13" s="1">
        <v>5.6089E-3</v>
      </c>
      <c r="C13" s="1">
        <v>1.1836</v>
      </c>
      <c r="D13" s="1">
        <v>6.6388999999999997E-3</v>
      </c>
      <c r="E13" s="1">
        <v>1.3390000000000001E-2</v>
      </c>
    </row>
    <row r="14" spans="1:5">
      <c r="A14">
        <v>445</v>
      </c>
      <c r="B14" s="1">
        <v>5.5602000000000004E-3</v>
      </c>
      <c r="C14" s="1">
        <v>1.3974</v>
      </c>
      <c r="D14" s="1">
        <v>7.7698999999999997E-3</v>
      </c>
      <c r="E14" s="1">
        <v>1.5717999999999999E-2</v>
      </c>
    </row>
    <row r="15" spans="1:5">
      <c r="A15">
        <v>455</v>
      </c>
      <c r="B15" s="1">
        <v>5.6318999999999996E-3</v>
      </c>
      <c r="C15" s="1">
        <v>1.4954000000000001</v>
      </c>
      <c r="D15" s="1">
        <v>8.4221999999999995E-3</v>
      </c>
      <c r="E15" s="1">
        <v>1.6906000000000001E-2</v>
      </c>
    </row>
    <row r="16" spans="1:5">
      <c r="A16">
        <v>465</v>
      </c>
      <c r="B16" s="1">
        <v>5.6439000000000003E-3</v>
      </c>
      <c r="C16" s="1">
        <v>1.4892000000000001</v>
      </c>
      <c r="D16" s="1">
        <v>8.4048000000000005E-3</v>
      </c>
      <c r="E16" s="1">
        <v>1.6833999999999998E-2</v>
      </c>
    </row>
    <row r="17" spans="1:5">
      <c r="A17">
        <v>475</v>
      </c>
      <c r="B17" s="1">
        <v>5.8824999999999997E-3</v>
      </c>
      <c r="C17" s="1">
        <v>1.5117</v>
      </c>
      <c r="D17" s="1">
        <v>8.8924E-3</v>
      </c>
      <c r="E17" s="1">
        <v>1.7430999999999999E-2</v>
      </c>
    </row>
    <row r="18" spans="1:5">
      <c r="A18">
        <v>485</v>
      </c>
      <c r="B18" s="1">
        <v>6.0337999999999998E-3</v>
      </c>
      <c r="C18" s="1">
        <v>1.4641</v>
      </c>
      <c r="D18" s="1">
        <v>8.8339999999999998E-3</v>
      </c>
      <c r="E18" s="1">
        <v>1.7087999999999999E-2</v>
      </c>
    </row>
    <row r="19" spans="1:5">
      <c r="A19">
        <v>495</v>
      </c>
      <c r="B19" s="1">
        <v>6.0936999999999996E-3</v>
      </c>
      <c r="C19" s="1">
        <v>1.4865999999999999</v>
      </c>
      <c r="D19" s="1">
        <v>9.0589999999999993E-3</v>
      </c>
      <c r="E19" s="1">
        <v>1.7425E-2</v>
      </c>
    </row>
    <row r="20" spans="1:5">
      <c r="A20">
        <v>505</v>
      </c>
      <c r="B20" s="1">
        <v>5.9293999999999996E-3</v>
      </c>
      <c r="C20" s="1">
        <v>1.4604999999999999</v>
      </c>
      <c r="D20" s="1">
        <v>8.6598000000000005E-3</v>
      </c>
      <c r="E20" s="1">
        <v>1.6865999999999999E-2</v>
      </c>
    </row>
    <row r="21" spans="1:5">
      <c r="A21">
        <v>515</v>
      </c>
      <c r="B21" s="1">
        <v>5.3829999999999998E-3</v>
      </c>
      <c r="C21" s="1">
        <v>1.4061999999999999</v>
      </c>
      <c r="D21" s="1">
        <v>7.5697999999999998E-3</v>
      </c>
      <c r="E21" s="1">
        <v>1.546E-2</v>
      </c>
    </row>
    <row r="22" spans="1:5">
      <c r="A22">
        <v>525</v>
      </c>
      <c r="B22" s="1">
        <v>5.6382000000000003E-3</v>
      </c>
      <c r="C22" s="1">
        <v>1.4373</v>
      </c>
      <c r="D22" s="1">
        <v>8.1040999999999995E-3</v>
      </c>
      <c r="E22" s="1">
        <v>1.6157999999999999E-2</v>
      </c>
    </row>
    <row r="23" spans="1:5">
      <c r="A23">
        <v>535</v>
      </c>
      <c r="B23" s="1">
        <v>5.7038000000000002E-3</v>
      </c>
      <c r="C23" s="1">
        <v>1.4533</v>
      </c>
      <c r="D23" s="1">
        <v>8.2892E-3</v>
      </c>
      <c r="E23" s="1">
        <v>1.6423E-2</v>
      </c>
    </row>
    <row r="24" spans="1:5">
      <c r="A24">
        <v>545</v>
      </c>
      <c r="B24" s="1">
        <v>5.6189999999999999E-3</v>
      </c>
      <c r="C24" s="1">
        <v>1.4339999999999999</v>
      </c>
      <c r="D24" s="1">
        <v>8.0573999999999993E-3</v>
      </c>
      <c r="E24" s="1">
        <v>1.6074000000000001E-2</v>
      </c>
    </row>
    <row r="25" spans="1:5">
      <c r="A25">
        <v>555</v>
      </c>
      <c r="B25" s="1">
        <v>5.3730000000000002E-3</v>
      </c>
      <c r="C25" s="1">
        <v>1.4251</v>
      </c>
      <c r="D25" s="1">
        <v>7.6569000000000003E-3</v>
      </c>
      <c r="E25" s="1">
        <v>1.5615E-2</v>
      </c>
    </row>
    <row r="26" spans="1:5">
      <c r="A26">
        <v>565</v>
      </c>
      <c r="B26" s="1">
        <v>5.3039999999999997E-3</v>
      </c>
      <c r="C26" s="1">
        <v>1.4132</v>
      </c>
      <c r="D26" s="1">
        <v>7.4957000000000001E-3</v>
      </c>
      <c r="E26" s="1">
        <v>1.538E-2</v>
      </c>
    </row>
    <row r="27" spans="1:5">
      <c r="A27">
        <v>575</v>
      </c>
      <c r="B27" s="1">
        <v>4.5792999999999997E-3</v>
      </c>
      <c r="C27" s="1">
        <v>1.4148000000000001</v>
      </c>
      <c r="D27" s="1">
        <v>6.4790000000000004E-3</v>
      </c>
      <c r="E27" s="1">
        <v>1.4366E-2</v>
      </c>
    </row>
    <row r="28" spans="1:5">
      <c r="A28">
        <v>585</v>
      </c>
      <c r="B28" s="1">
        <v>3.3478000000000002E-3</v>
      </c>
      <c r="C28" s="1">
        <v>1.3808</v>
      </c>
      <c r="D28" s="1">
        <v>4.6227000000000004E-3</v>
      </c>
      <c r="E28" s="1">
        <v>1.2312999999999999E-2</v>
      </c>
    </row>
    <row r="29" spans="1:5">
      <c r="A29">
        <v>595</v>
      </c>
      <c r="B29" s="1">
        <v>2.3278000000000001E-3</v>
      </c>
      <c r="C29" s="1">
        <v>1.3298000000000001</v>
      </c>
      <c r="D29" s="1">
        <v>3.0955000000000002E-3</v>
      </c>
      <c r="E29" s="1">
        <v>1.0496E-2</v>
      </c>
    </row>
    <row r="30" spans="1:5">
      <c r="A30">
        <v>605</v>
      </c>
      <c r="B30" s="1">
        <v>1.5139999999999999E-3</v>
      </c>
      <c r="C30" s="1">
        <v>1.3656999999999999</v>
      </c>
      <c r="D30" s="1">
        <v>2.0676000000000002E-3</v>
      </c>
      <c r="E30" s="1">
        <v>9.6620999999999999E-3</v>
      </c>
    </row>
    <row r="31" spans="1:5">
      <c r="A31">
        <v>615</v>
      </c>
      <c r="B31" s="1">
        <v>1.4341E-3</v>
      </c>
      <c r="C31" s="1">
        <v>1.3331</v>
      </c>
      <c r="D31" s="1">
        <v>1.9119E-3</v>
      </c>
      <c r="E31" s="1">
        <v>9.3203000000000001E-3</v>
      </c>
    </row>
    <row r="32" spans="1:5">
      <c r="A32">
        <v>625</v>
      </c>
      <c r="B32" s="1">
        <v>1.3177E-3</v>
      </c>
      <c r="C32" s="1">
        <v>1.3185</v>
      </c>
      <c r="D32" s="1">
        <v>1.7374000000000001E-3</v>
      </c>
      <c r="E32" s="1">
        <v>9.0600000000000003E-3</v>
      </c>
    </row>
    <row r="33" spans="1:5">
      <c r="A33">
        <v>635</v>
      </c>
      <c r="B33" s="1">
        <v>1.2045999999999999E-3</v>
      </c>
      <c r="C33" s="1">
        <v>1.3022</v>
      </c>
      <c r="D33" s="1">
        <v>1.5686999999999999E-3</v>
      </c>
      <c r="E33" s="1">
        <v>8.7963999999999994E-3</v>
      </c>
    </row>
    <row r="34" spans="1:5">
      <c r="A34">
        <v>645</v>
      </c>
      <c r="B34" s="1">
        <v>1.1056E-3</v>
      </c>
      <c r="C34" s="1">
        <v>1.2614000000000001</v>
      </c>
      <c r="D34" s="1">
        <v>1.3947E-3</v>
      </c>
      <c r="E34" s="1">
        <v>8.3920000000000002E-3</v>
      </c>
    </row>
    <row r="35" spans="1:5">
      <c r="A35">
        <v>655</v>
      </c>
      <c r="B35" s="1">
        <v>9.6495999999999995E-4</v>
      </c>
      <c r="C35" s="1">
        <v>1.2053</v>
      </c>
      <c r="D35" s="1">
        <v>1.1631E-3</v>
      </c>
      <c r="E35" s="1">
        <v>7.8455E-3</v>
      </c>
    </row>
    <row r="36" spans="1:5">
      <c r="A36">
        <v>665</v>
      </c>
      <c r="B36" s="1">
        <v>9.2849000000000002E-4</v>
      </c>
      <c r="C36" s="1">
        <v>1.2548999999999999</v>
      </c>
      <c r="D36" s="1">
        <v>1.1651000000000001E-3</v>
      </c>
      <c r="E36" s="1">
        <v>8.1183999999999996E-3</v>
      </c>
    </row>
    <row r="37" spans="1:5">
      <c r="A37">
        <v>675</v>
      </c>
      <c r="B37" s="1">
        <v>1.2431E-3</v>
      </c>
      <c r="C37" s="1">
        <v>1.2316</v>
      </c>
      <c r="D37" s="1">
        <v>1.531E-3</v>
      </c>
      <c r="E37" s="1">
        <v>8.3519000000000006E-3</v>
      </c>
    </row>
    <row r="38" spans="1:5">
      <c r="A38">
        <v>685</v>
      </c>
      <c r="B38" s="1">
        <v>1.5014E-3</v>
      </c>
      <c r="C38" s="1">
        <v>1.1288</v>
      </c>
      <c r="D38" s="1">
        <v>1.6948E-3</v>
      </c>
      <c r="E38" s="1">
        <v>7.9436999999999997E-3</v>
      </c>
    </row>
    <row r="39" spans="1:5">
      <c r="A39">
        <v>695</v>
      </c>
      <c r="B39" s="1">
        <v>1.1274E-3</v>
      </c>
      <c r="C39" s="1">
        <v>1.0888</v>
      </c>
      <c r="D39" s="1">
        <v>1.2275000000000001E-3</v>
      </c>
      <c r="E39" s="1">
        <v>7.2521E-3</v>
      </c>
    </row>
    <row r="40" spans="1:5">
      <c r="A40">
        <v>705</v>
      </c>
      <c r="B40" s="1">
        <v>6.1001999999999996E-4</v>
      </c>
      <c r="C40" s="1">
        <v>1.0969</v>
      </c>
      <c r="D40" s="1">
        <v>6.6914000000000003E-4</v>
      </c>
      <c r="E40" s="1">
        <v>6.7361000000000001E-3</v>
      </c>
    </row>
    <row r="41" spans="1:5">
      <c r="A41">
        <v>715</v>
      </c>
      <c r="B41" s="1">
        <v>3.5145E-4</v>
      </c>
      <c r="C41" s="1">
        <v>1.0044999999999999</v>
      </c>
      <c r="D41" s="1">
        <v>3.5303E-4</v>
      </c>
      <c r="E41" s="1">
        <v>5.9065000000000003E-3</v>
      </c>
    </row>
    <row r="42" spans="1:5">
      <c r="A42">
        <v>725</v>
      </c>
      <c r="B42" s="1">
        <v>2.2688E-4</v>
      </c>
      <c r="C42" s="1">
        <v>0.90771999999999997</v>
      </c>
      <c r="D42" s="1">
        <v>2.0594E-4</v>
      </c>
      <c r="E42" s="1">
        <v>5.2224000000000003E-3</v>
      </c>
    </row>
    <row r="43" spans="1:5">
      <c r="A43">
        <v>735</v>
      </c>
      <c r="B43" s="1">
        <v>1.5537999999999999E-4</v>
      </c>
      <c r="C43" s="1">
        <v>0.99497000000000002</v>
      </c>
      <c r="D43" s="1">
        <v>1.5459999999999999E-4</v>
      </c>
      <c r="E43" s="1">
        <v>5.6512000000000003E-3</v>
      </c>
    </row>
    <row r="44" spans="1:5">
      <c r="A44">
        <v>745</v>
      </c>
      <c r="B44" s="1">
        <v>1.3213999999999999E-4</v>
      </c>
      <c r="C44" s="1">
        <v>1.0517000000000001</v>
      </c>
      <c r="D44" s="1">
        <v>1.3897000000000001E-4</v>
      </c>
      <c r="E44" s="1">
        <v>5.9467000000000001E-3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13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32.36</v>
      </c>
      <c r="C5" s="1">
        <v>24.25</v>
      </c>
      <c r="D5" s="1">
        <v>9.2253000000000007</v>
      </c>
      <c r="E5" s="1">
        <v>2.9051</v>
      </c>
    </row>
    <row r="6" spans="1:5">
      <c r="A6">
        <v>365</v>
      </c>
      <c r="B6" s="1">
        <v>38.036999999999999</v>
      </c>
      <c r="C6" s="1">
        <v>29.103000000000002</v>
      </c>
      <c r="D6" s="1">
        <v>12.079000000000001</v>
      </c>
      <c r="E6" s="1">
        <v>4.1642999999999999</v>
      </c>
    </row>
    <row r="7" spans="1:5">
      <c r="A7">
        <v>375</v>
      </c>
      <c r="B7" s="1">
        <v>38.756999999999998</v>
      </c>
      <c r="C7" s="1">
        <v>30.093</v>
      </c>
      <c r="D7" s="1">
        <v>13.23</v>
      </c>
      <c r="E7" s="1">
        <v>4.8490000000000002</v>
      </c>
    </row>
    <row r="8" spans="1:5">
      <c r="A8">
        <v>385</v>
      </c>
      <c r="B8" s="1">
        <v>34.853000000000002</v>
      </c>
      <c r="C8" s="1">
        <v>27.396000000000001</v>
      </c>
      <c r="D8" s="1">
        <v>12.61</v>
      </c>
      <c r="E8" s="1">
        <v>4.8571</v>
      </c>
    </row>
    <row r="9" spans="1:5">
      <c r="A9">
        <v>395</v>
      </c>
      <c r="B9" s="1">
        <v>43.884999999999998</v>
      </c>
      <c r="C9" s="1">
        <v>34.805</v>
      </c>
      <c r="D9" s="1">
        <v>16.472999999999999</v>
      </c>
      <c r="E9" s="1">
        <v>6.5465</v>
      </c>
    </row>
    <row r="10" spans="1:5">
      <c r="A10">
        <v>405</v>
      </c>
      <c r="B10" s="1">
        <v>62.881999999999998</v>
      </c>
      <c r="C10" s="1">
        <v>49.859000000000002</v>
      </c>
      <c r="D10" s="1">
        <v>23.28</v>
      </c>
      <c r="E10" s="1">
        <v>9.1486000000000001</v>
      </c>
    </row>
    <row r="11" spans="1:5">
      <c r="A11">
        <v>415</v>
      </c>
      <c r="B11" s="1">
        <v>67.706000000000003</v>
      </c>
      <c r="C11" s="1">
        <v>53.552999999999997</v>
      </c>
      <c r="D11" s="1">
        <v>24.402000000000001</v>
      </c>
      <c r="E11" s="1">
        <v>9.3809000000000005</v>
      </c>
    </row>
    <row r="12" spans="1:5">
      <c r="A12">
        <v>425</v>
      </c>
      <c r="B12" s="1">
        <v>65.900000000000006</v>
      </c>
      <c r="C12" s="1">
        <v>52.17</v>
      </c>
      <c r="D12" s="1">
        <v>23.678000000000001</v>
      </c>
      <c r="E12" s="1">
        <v>9.0934000000000008</v>
      </c>
    </row>
    <row r="13" spans="1:5">
      <c r="A13">
        <v>435</v>
      </c>
      <c r="B13" s="1">
        <v>68.825000000000003</v>
      </c>
      <c r="C13" s="1">
        <v>54.39</v>
      </c>
      <c r="D13" s="1">
        <v>24.16</v>
      </c>
      <c r="E13" s="1">
        <v>9.1036999999999999</v>
      </c>
    </row>
    <row r="14" spans="1:5">
      <c r="A14">
        <v>445</v>
      </c>
      <c r="B14" s="1">
        <v>82.596000000000004</v>
      </c>
      <c r="C14" s="1">
        <v>65.608999999999995</v>
      </c>
      <c r="D14" s="1">
        <v>29.984000000000002</v>
      </c>
      <c r="E14" s="1">
        <v>11.664999999999999</v>
      </c>
    </row>
    <row r="15" spans="1:5">
      <c r="A15">
        <v>455</v>
      </c>
      <c r="B15" s="1">
        <v>89.899000000000001</v>
      </c>
      <c r="C15" s="1">
        <v>71.91</v>
      </c>
      <c r="D15" s="1">
        <v>34.176000000000002</v>
      </c>
      <c r="E15" s="1">
        <v>13.875999999999999</v>
      </c>
    </row>
    <row r="16" spans="1:5">
      <c r="A16">
        <v>465</v>
      </c>
      <c r="B16" s="1">
        <v>91.027000000000001</v>
      </c>
      <c r="C16" s="1">
        <v>73.195999999999998</v>
      </c>
      <c r="D16" s="1">
        <v>35.76</v>
      </c>
      <c r="E16" s="1">
        <v>14.976000000000001</v>
      </c>
    </row>
    <row r="17" spans="1:5">
      <c r="A17">
        <v>475</v>
      </c>
      <c r="B17" s="1">
        <v>94.045000000000002</v>
      </c>
      <c r="C17" s="1">
        <v>76.343000000000004</v>
      </c>
      <c r="D17" s="1">
        <v>39.293999999999997</v>
      </c>
      <c r="E17" s="1">
        <v>17.408000000000001</v>
      </c>
    </row>
    <row r="18" spans="1:5">
      <c r="A18">
        <v>485</v>
      </c>
      <c r="B18" s="1">
        <v>92.677000000000007</v>
      </c>
      <c r="C18" s="1">
        <v>75.775999999999996</v>
      </c>
      <c r="D18" s="1">
        <v>40.521000000000001</v>
      </c>
      <c r="E18" s="1">
        <v>18.722000000000001</v>
      </c>
    </row>
    <row r="19" spans="1:5">
      <c r="A19">
        <v>495</v>
      </c>
      <c r="B19" s="1">
        <v>95.7</v>
      </c>
      <c r="C19" s="1">
        <v>78.644000000000005</v>
      </c>
      <c r="D19" s="1">
        <v>43.215000000000003</v>
      </c>
      <c r="E19" s="1">
        <v>20.59</v>
      </c>
    </row>
    <row r="20" spans="1:5">
      <c r="A20">
        <v>505</v>
      </c>
      <c r="B20" s="1">
        <v>95.515000000000001</v>
      </c>
      <c r="C20" s="1">
        <v>78.507000000000005</v>
      </c>
      <c r="D20" s="1">
        <v>43.304000000000002</v>
      </c>
      <c r="E20" s="1">
        <v>20.765000000000001</v>
      </c>
    </row>
    <row r="21" spans="1:5">
      <c r="A21">
        <v>515</v>
      </c>
      <c r="B21" s="1">
        <v>93.281000000000006</v>
      </c>
      <c r="C21" s="1">
        <v>76.049000000000007</v>
      </c>
      <c r="D21" s="1">
        <v>40.353999999999999</v>
      </c>
      <c r="E21" s="1">
        <v>18.635000000000002</v>
      </c>
    </row>
    <row r="22" spans="1:5">
      <c r="A22">
        <v>525</v>
      </c>
      <c r="B22" s="1">
        <v>97.010999999999996</v>
      </c>
      <c r="C22" s="1">
        <v>79.745999999999995</v>
      </c>
      <c r="D22" s="1">
        <v>44.305999999999997</v>
      </c>
      <c r="E22" s="1">
        <v>21.506</v>
      </c>
    </row>
    <row r="23" spans="1:5">
      <c r="A23">
        <v>535</v>
      </c>
      <c r="B23" s="1">
        <v>99.712999999999994</v>
      </c>
      <c r="C23" s="1">
        <v>82.3</v>
      </c>
      <c r="D23" s="1">
        <v>46.820999999999998</v>
      </c>
      <c r="E23" s="1">
        <v>23.344999999999999</v>
      </c>
    </row>
    <row r="24" spans="1:5">
      <c r="A24">
        <v>545</v>
      </c>
      <c r="B24" s="1">
        <v>99.94</v>
      </c>
      <c r="C24" s="1">
        <v>82.551000000000002</v>
      </c>
      <c r="D24" s="1">
        <v>47.344999999999999</v>
      </c>
      <c r="E24" s="1">
        <v>23.859000000000002</v>
      </c>
    </row>
    <row r="25" spans="1:5">
      <c r="A25">
        <v>555</v>
      </c>
      <c r="B25" s="1">
        <v>100.81</v>
      </c>
      <c r="C25" s="1">
        <v>83.033000000000001</v>
      </c>
      <c r="D25" s="1">
        <v>47.216000000000001</v>
      </c>
      <c r="E25" s="1">
        <v>23.635000000000002</v>
      </c>
    </row>
    <row r="26" spans="1:5">
      <c r="A26">
        <v>565</v>
      </c>
      <c r="B26" s="1">
        <v>101.52</v>
      </c>
      <c r="C26" s="1">
        <v>83.68</v>
      </c>
      <c r="D26" s="1">
        <v>47.984999999999999</v>
      </c>
      <c r="E26" s="1">
        <v>24.280999999999999</v>
      </c>
    </row>
    <row r="27" spans="1:5">
      <c r="A27">
        <v>575</v>
      </c>
      <c r="B27" s="1">
        <v>102.9</v>
      </c>
      <c r="C27" s="1">
        <v>83.683000000000007</v>
      </c>
      <c r="D27" s="1">
        <v>44.805999999999997</v>
      </c>
      <c r="E27" s="1">
        <v>21.167000000000002</v>
      </c>
    </row>
    <row r="28" spans="1:5">
      <c r="A28">
        <v>585</v>
      </c>
      <c r="B28" s="1">
        <v>101.44</v>
      </c>
      <c r="C28" s="1">
        <v>80.361000000000004</v>
      </c>
      <c r="D28" s="1">
        <v>35.197000000000003</v>
      </c>
      <c r="E28" s="1">
        <v>13.581</v>
      </c>
    </row>
    <row r="29" spans="1:5">
      <c r="A29">
        <v>595</v>
      </c>
      <c r="B29" s="1">
        <v>98.742999999999995</v>
      </c>
      <c r="C29" s="1">
        <v>76.430000000000007</v>
      </c>
      <c r="D29" s="1">
        <v>24.321000000000002</v>
      </c>
      <c r="E29" s="1">
        <v>6.83</v>
      </c>
    </row>
    <row r="30" spans="1:5">
      <c r="A30">
        <v>605</v>
      </c>
      <c r="B30" s="1">
        <v>102.57</v>
      </c>
      <c r="C30" s="1">
        <v>77.861999999999995</v>
      </c>
      <c r="D30" s="1">
        <v>14.363</v>
      </c>
      <c r="E30" s="1">
        <v>2.3607</v>
      </c>
    </row>
    <row r="31" spans="1:5">
      <c r="A31">
        <v>615</v>
      </c>
      <c r="B31" s="1">
        <v>101.59</v>
      </c>
      <c r="C31" s="1">
        <v>77.069000000000003</v>
      </c>
      <c r="D31" s="1">
        <v>13.538</v>
      </c>
      <c r="E31" s="1">
        <v>2.1244999999999998</v>
      </c>
    </row>
    <row r="32" spans="1:5">
      <c r="A32">
        <v>625</v>
      </c>
      <c r="B32" s="1">
        <v>101.91</v>
      </c>
      <c r="C32" s="1">
        <v>77.180999999999997</v>
      </c>
      <c r="D32" s="1">
        <v>12.21</v>
      </c>
      <c r="E32" s="1">
        <v>1.7322</v>
      </c>
    </row>
    <row r="33" spans="1:5">
      <c r="A33">
        <v>635</v>
      </c>
      <c r="B33" s="1">
        <v>102.07</v>
      </c>
      <c r="C33" s="1">
        <v>77.168000000000006</v>
      </c>
      <c r="D33" s="1">
        <v>10.794</v>
      </c>
      <c r="E33" s="1">
        <v>1.3607</v>
      </c>
    </row>
    <row r="34" spans="1:5">
      <c r="A34">
        <v>645</v>
      </c>
      <c r="B34" s="1">
        <v>100.25</v>
      </c>
      <c r="C34" s="1">
        <v>75.685000000000002</v>
      </c>
      <c r="D34" s="1">
        <v>9.3201999999999998</v>
      </c>
      <c r="E34" s="1">
        <v>1.0402</v>
      </c>
    </row>
    <row r="35" spans="1:5">
      <c r="A35">
        <v>655</v>
      </c>
      <c r="B35" s="1">
        <v>97.093000000000004</v>
      </c>
      <c r="C35" s="1">
        <v>73.090999999999994</v>
      </c>
      <c r="D35" s="1">
        <v>6.7183999999999999</v>
      </c>
      <c r="E35" s="1">
        <v>0.57249000000000005</v>
      </c>
    </row>
    <row r="36" spans="1:5">
      <c r="A36">
        <v>665</v>
      </c>
      <c r="B36" s="1">
        <v>102.48</v>
      </c>
      <c r="C36" s="1">
        <v>77.058000000000007</v>
      </c>
      <c r="D36" s="1">
        <v>4.7991999999999999</v>
      </c>
      <c r="E36" s="1">
        <v>0.32708999999999999</v>
      </c>
    </row>
    <row r="37" spans="1:5">
      <c r="A37">
        <v>675</v>
      </c>
      <c r="B37" s="1">
        <v>102.1</v>
      </c>
      <c r="C37" s="1">
        <v>77.241</v>
      </c>
      <c r="D37" s="1">
        <v>4.6292999999999997</v>
      </c>
      <c r="E37" s="1">
        <v>0.42133999999999999</v>
      </c>
    </row>
    <row r="38" spans="1:5">
      <c r="A38">
        <v>685</v>
      </c>
      <c r="B38" s="1">
        <v>94.959000000000003</v>
      </c>
      <c r="C38" s="1">
        <v>72.197999999999993</v>
      </c>
      <c r="D38" s="1">
        <v>4.0429000000000004</v>
      </c>
      <c r="E38" s="1">
        <v>0.45123999999999997</v>
      </c>
    </row>
    <row r="39" spans="1:5">
      <c r="A39">
        <v>695</v>
      </c>
      <c r="B39" s="1">
        <v>92.691999999999993</v>
      </c>
      <c r="C39" s="1">
        <v>70.027000000000001</v>
      </c>
      <c r="D39" s="1">
        <v>2.8043999999999998</v>
      </c>
      <c r="E39" s="1">
        <v>0.26003999999999999</v>
      </c>
    </row>
    <row r="40" spans="1:5">
      <c r="A40">
        <v>705</v>
      </c>
      <c r="B40" s="1">
        <v>94.438000000000002</v>
      </c>
      <c r="C40" s="1">
        <v>70.674000000000007</v>
      </c>
      <c r="D40" s="1">
        <v>1.2477</v>
      </c>
      <c r="E40" s="1">
        <v>6.2968999999999997E-2</v>
      </c>
    </row>
    <row r="41" spans="1:5">
      <c r="A41">
        <v>715</v>
      </c>
      <c r="B41" s="1">
        <v>87.531999999999996</v>
      </c>
      <c r="C41" s="1">
        <v>65.162000000000006</v>
      </c>
      <c r="D41" s="1">
        <v>0.22162000000000001</v>
      </c>
      <c r="E41" s="1">
        <v>6.5037999999999997E-3</v>
      </c>
    </row>
    <row r="42" spans="1:5">
      <c r="A42">
        <v>725</v>
      </c>
      <c r="B42" s="1">
        <v>80.088999999999999</v>
      </c>
      <c r="C42" s="1">
        <v>59.469000000000001</v>
      </c>
      <c r="D42" s="1">
        <v>1.6916E-2</v>
      </c>
      <c r="E42" s="1">
        <v>1.2421000000000001E-3</v>
      </c>
    </row>
    <row r="43" spans="1:5">
      <c r="A43">
        <v>735</v>
      </c>
      <c r="B43" s="1">
        <v>88.891999999999996</v>
      </c>
      <c r="C43" s="1">
        <v>65.924999999999997</v>
      </c>
      <c r="D43" s="1">
        <v>1.9608999999999998E-3</v>
      </c>
      <c r="E43" s="1">
        <v>5.3191999999999996E-4</v>
      </c>
    </row>
    <row r="44" spans="1:5">
      <c r="A44">
        <v>745</v>
      </c>
      <c r="B44" s="1">
        <v>95.147000000000006</v>
      </c>
      <c r="C44" s="1">
        <v>70.570999999999998</v>
      </c>
      <c r="D44" s="1">
        <v>1.0432E-3</v>
      </c>
      <c r="E44" s="1">
        <v>2.9065999999999999E-4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11</v>
      </c>
      <c r="B2">
        <v>40</v>
      </c>
      <c r="C2">
        <v>4</v>
      </c>
    </row>
    <row r="3" spans="1:4">
      <c r="A3" t="s">
        <v>0</v>
      </c>
    </row>
    <row r="4" spans="1:4">
      <c r="B4">
        <v>5.0000000000000001E-3</v>
      </c>
      <c r="C4">
        <v>5.0049999999999999</v>
      </c>
      <c r="D4">
        <v>10.005000000000001</v>
      </c>
    </row>
    <row r="5" spans="1:4">
      <c r="A5">
        <v>355</v>
      </c>
      <c r="B5" s="1">
        <v>0.19936000000000001</v>
      </c>
      <c r="C5" s="1">
        <v>0.23246</v>
      </c>
      <c r="D5" s="1">
        <v>0.24107000000000001</v>
      </c>
    </row>
    <row r="6" spans="1:4">
      <c r="A6">
        <v>365</v>
      </c>
      <c r="B6" s="1">
        <v>0.18376999999999999</v>
      </c>
      <c r="C6" s="1">
        <v>0.21487999999999999</v>
      </c>
      <c r="D6" s="1">
        <v>0.22361</v>
      </c>
    </row>
    <row r="7" spans="1:4">
      <c r="A7">
        <v>375</v>
      </c>
      <c r="B7" s="1">
        <v>0.17348</v>
      </c>
      <c r="C7" s="1">
        <v>0.20305000000000001</v>
      </c>
      <c r="D7" s="1">
        <v>0.21182000000000001</v>
      </c>
    </row>
    <row r="8" spans="1:4">
      <c r="A8">
        <v>385</v>
      </c>
      <c r="B8" s="1">
        <v>0.16525999999999999</v>
      </c>
      <c r="C8" s="1">
        <v>0.19348000000000001</v>
      </c>
      <c r="D8" s="1">
        <v>0.20226</v>
      </c>
    </row>
    <row r="9" spans="1:4">
      <c r="A9">
        <v>395</v>
      </c>
      <c r="B9" s="1">
        <v>0.16023999999999999</v>
      </c>
      <c r="C9" s="1">
        <v>0.18745999999999999</v>
      </c>
      <c r="D9" s="1">
        <v>0.19625999999999999</v>
      </c>
    </row>
    <row r="10" spans="1:4">
      <c r="A10">
        <v>405</v>
      </c>
      <c r="B10" s="1">
        <v>0.16267000000000001</v>
      </c>
      <c r="C10" s="1">
        <v>0.18965000000000001</v>
      </c>
      <c r="D10" s="1">
        <v>0.19847000000000001</v>
      </c>
    </row>
    <row r="11" spans="1:4">
      <c r="A11">
        <v>415</v>
      </c>
      <c r="B11" s="1">
        <v>0.16708999999999999</v>
      </c>
      <c r="C11" s="1">
        <v>0.19397</v>
      </c>
      <c r="D11" s="1">
        <v>0.20277999999999999</v>
      </c>
    </row>
    <row r="12" spans="1:4">
      <c r="A12">
        <v>425</v>
      </c>
      <c r="B12" s="1">
        <v>0.1678</v>
      </c>
      <c r="C12" s="1">
        <v>0.19422</v>
      </c>
      <c r="D12" s="1">
        <v>0.20299</v>
      </c>
    </row>
    <row r="13" spans="1:4">
      <c r="A13">
        <v>435</v>
      </c>
      <c r="B13" s="1">
        <v>0.17169000000000001</v>
      </c>
      <c r="C13" s="1">
        <v>0.19794999999999999</v>
      </c>
      <c r="D13" s="1">
        <v>0.20668</v>
      </c>
    </row>
    <row r="14" spans="1:4">
      <c r="A14">
        <v>445</v>
      </c>
      <c r="B14" s="1">
        <v>0.16649</v>
      </c>
      <c r="C14" s="1">
        <v>0.1918</v>
      </c>
      <c r="D14" s="1">
        <v>0.20046</v>
      </c>
    </row>
    <row r="15" spans="1:4">
      <c r="A15">
        <v>455</v>
      </c>
      <c r="B15" s="1">
        <v>0.15933</v>
      </c>
      <c r="C15" s="1">
        <v>0.18354000000000001</v>
      </c>
      <c r="D15" s="1">
        <v>0.19211</v>
      </c>
    </row>
    <row r="16" spans="1:4">
      <c r="A16">
        <v>465</v>
      </c>
      <c r="B16" s="1">
        <v>0.15425</v>
      </c>
      <c r="C16" s="1">
        <v>0.17757000000000001</v>
      </c>
      <c r="D16" s="1">
        <v>0.18604000000000001</v>
      </c>
    </row>
    <row r="17" spans="1:4">
      <c r="A17">
        <v>475</v>
      </c>
      <c r="B17" s="1">
        <v>0.14469000000000001</v>
      </c>
      <c r="C17" s="1">
        <v>0.16672999999999999</v>
      </c>
      <c r="D17" s="1">
        <v>0.17507</v>
      </c>
    </row>
    <row r="18" spans="1:4">
      <c r="A18">
        <v>485</v>
      </c>
      <c r="B18" s="1">
        <v>0.13766</v>
      </c>
      <c r="C18" s="1">
        <v>0.15865000000000001</v>
      </c>
      <c r="D18" s="1">
        <v>0.16686000000000001</v>
      </c>
    </row>
    <row r="19" spans="1:4">
      <c r="A19">
        <v>495</v>
      </c>
      <c r="B19" s="1">
        <v>0.13261000000000001</v>
      </c>
      <c r="C19" s="1">
        <v>0.15276000000000001</v>
      </c>
      <c r="D19" s="1">
        <v>0.16083</v>
      </c>
    </row>
    <row r="20" spans="1:4">
      <c r="A20">
        <v>505</v>
      </c>
      <c r="B20" s="1">
        <v>0.13181000000000001</v>
      </c>
      <c r="C20" s="1">
        <v>0.15153</v>
      </c>
      <c r="D20" s="1">
        <v>0.15952</v>
      </c>
    </row>
    <row r="21" spans="1:4">
      <c r="A21">
        <v>515</v>
      </c>
      <c r="B21" s="1">
        <v>0.13875000000000001</v>
      </c>
      <c r="C21" s="1">
        <v>0.15875</v>
      </c>
      <c r="D21" s="1">
        <v>0.16672999999999999</v>
      </c>
    </row>
    <row r="22" spans="1:4">
      <c r="A22">
        <v>525</v>
      </c>
      <c r="B22" s="1">
        <v>0.13028000000000001</v>
      </c>
      <c r="C22" s="1">
        <v>0.14918000000000001</v>
      </c>
      <c r="D22" s="1">
        <v>0.15698999999999999</v>
      </c>
    </row>
    <row r="23" spans="1:4">
      <c r="A23">
        <v>535</v>
      </c>
      <c r="B23" s="1">
        <v>0.12586</v>
      </c>
      <c r="C23" s="1">
        <v>0.14402999999999999</v>
      </c>
      <c r="D23" s="1">
        <v>0.1517</v>
      </c>
    </row>
    <row r="24" spans="1:4">
      <c r="A24">
        <v>545</v>
      </c>
      <c r="B24" s="1">
        <v>0.12427000000000001</v>
      </c>
      <c r="C24" s="1">
        <v>0.14199000000000001</v>
      </c>
      <c r="D24" s="1">
        <v>0.14956</v>
      </c>
    </row>
    <row r="25" spans="1:4">
      <c r="A25">
        <v>555</v>
      </c>
      <c r="B25" s="1">
        <v>0.12572</v>
      </c>
      <c r="C25" s="1">
        <v>0.14326</v>
      </c>
      <c r="D25" s="1">
        <v>0.15076000000000001</v>
      </c>
    </row>
    <row r="26" spans="1:4">
      <c r="A26">
        <v>565</v>
      </c>
      <c r="B26" s="1">
        <v>0.12408</v>
      </c>
      <c r="C26" s="1">
        <v>0.14118</v>
      </c>
      <c r="D26" s="1">
        <v>0.14857999999999999</v>
      </c>
    </row>
    <row r="27" spans="1:4">
      <c r="A27">
        <v>575</v>
      </c>
      <c r="B27" s="1">
        <v>0.13650000000000001</v>
      </c>
      <c r="C27" s="1">
        <v>0.15434</v>
      </c>
      <c r="D27" s="1">
        <v>0.16178000000000001</v>
      </c>
    </row>
    <row r="28" spans="1:4">
      <c r="A28">
        <v>585</v>
      </c>
      <c r="B28" s="1">
        <v>0.17333000000000001</v>
      </c>
      <c r="C28" s="1">
        <v>0.19339999999999999</v>
      </c>
      <c r="D28" s="1">
        <v>0.20094000000000001</v>
      </c>
    </row>
    <row r="29" spans="1:4">
      <c r="A29">
        <v>595</v>
      </c>
      <c r="B29" s="1">
        <v>0.23272000000000001</v>
      </c>
      <c r="C29" s="1">
        <v>0.25547999999999998</v>
      </c>
      <c r="D29" s="1">
        <v>0.26278000000000001</v>
      </c>
    </row>
    <row r="30" spans="1:4">
      <c r="A30">
        <v>605</v>
      </c>
      <c r="B30" s="1">
        <v>0.33603</v>
      </c>
      <c r="C30" s="1">
        <v>0.36164000000000002</v>
      </c>
      <c r="D30" s="1">
        <v>0.36770999999999998</v>
      </c>
    </row>
    <row r="31" spans="1:4">
      <c r="A31">
        <v>615</v>
      </c>
      <c r="B31" s="1">
        <v>0.34543000000000001</v>
      </c>
      <c r="C31" s="1">
        <v>0.37081999999999998</v>
      </c>
      <c r="D31" s="1">
        <v>0.37672</v>
      </c>
    </row>
    <row r="32" spans="1:4">
      <c r="A32">
        <v>625</v>
      </c>
      <c r="B32" s="1">
        <v>0.36557000000000001</v>
      </c>
      <c r="C32" s="1">
        <v>0.39091999999999999</v>
      </c>
      <c r="D32" s="1">
        <v>0.39645999999999998</v>
      </c>
    </row>
    <row r="33" spans="1:4">
      <c r="A33">
        <v>635</v>
      </c>
      <c r="B33" s="1">
        <v>0.38934000000000002</v>
      </c>
      <c r="C33" s="1">
        <v>0.41464000000000001</v>
      </c>
      <c r="D33" s="1">
        <v>0.41965999999999998</v>
      </c>
    </row>
    <row r="34" spans="1:4">
      <c r="A34">
        <v>645</v>
      </c>
      <c r="B34" s="1">
        <v>0.41406999999999999</v>
      </c>
      <c r="C34" s="1">
        <v>0.43924000000000002</v>
      </c>
      <c r="D34" s="1">
        <v>0.44359999999999999</v>
      </c>
    </row>
    <row r="35" spans="1:4">
      <c r="A35">
        <v>655</v>
      </c>
      <c r="B35" s="1">
        <v>0.47142000000000001</v>
      </c>
      <c r="C35" s="1">
        <v>0.49625000000000002</v>
      </c>
      <c r="D35" s="1">
        <v>0.49719999999999998</v>
      </c>
    </row>
    <row r="36" spans="1:4">
      <c r="A36">
        <v>665</v>
      </c>
      <c r="B36" s="1">
        <v>0.55191999999999997</v>
      </c>
      <c r="C36" s="1">
        <v>0.57254000000000005</v>
      </c>
      <c r="D36" s="1">
        <v>0.54293000000000002</v>
      </c>
    </row>
    <row r="37" spans="1:4">
      <c r="A37">
        <v>675</v>
      </c>
      <c r="B37" s="1">
        <v>0.57199</v>
      </c>
      <c r="C37" s="1">
        <v>0.58037000000000005</v>
      </c>
      <c r="D37" s="1">
        <v>0.48138999999999998</v>
      </c>
    </row>
    <row r="38" spans="1:4">
      <c r="A38">
        <v>685</v>
      </c>
      <c r="B38" s="1">
        <v>0.59838000000000002</v>
      </c>
      <c r="C38" s="1">
        <v>0.59279000000000004</v>
      </c>
      <c r="D38" s="1">
        <v>0.42908000000000002</v>
      </c>
    </row>
    <row r="39" spans="1:4">
      <c r="A39">
        <v>695</v>
      </c>
      <c r="B39" s="1">
        <v>0.66186999999999996</v>
      </c>
      <c r="C39" s="1">
        <v>0.65624000000000005</v>
      </c>
      <c r="D39" s="1">
        <v>0.44945000000000002</v>
      </c>
    </row>
    <row r="40" spans="1:4">
      <c r="A40">
        <v>705</v>
      </c>
      <c r="B40" s="1">
        <v>0.81284999999999996</v>
      </c>
      <c r="C40" s="1">
        <v>0.81445000000000001</v>
      </c>
      <c r="D40" s="1">
        <v>0.52407999999999999</v>
      </c>
    </row>
    <row r="41" spans="1:4">
      <c r="A41">
        <v>715</v>
      </c>
      <c r="B41" s="1">
        <v>1.1389</v>
      </c>
      <c r="C41" s="1">
        <v>1.133</v>
      </c>
      <c r="D41" s="1">
        <v>0.42168</v>
      </c>
    </row>
    <row r="42" spans="1:4">
      <c r="A42">
        <v>725</v>
      </c>
      <c r="B42" s="1">
        <v>1.6684000000000001</v>
      </c>
      <c r="C42" s="1">
        <v>1.5714999999999999</v>
      </c>
      <c r="D42" s="1">
        <v>0.18920999999999999</v>
      </c>
    </row>
    <row r="43" spans="1:4">
      <c r="A43">
        <v>735</v>
      </c>
      <c r="B43" s="1">
        <v>2.3751000000000002</v>
      </c>
      <c r="C43" s="1">
        <v>1.3077000000000001</v>
      </c>
      <c r="D43" s="1">
        <v>0.20252000000000001</v>
      </c>
    </row>
    <row r="44" spans="1:4">
      <c r="A44">
        <v>745</v>
      </c>
      <c r="B44" s="1">
        <v>2.7393999999999998</v>
      </c>
      <c r="C44" s="1">
        <v>0.79923</v>
      </c>
      <c r="D44" s="1">
        <v>0.23379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10</v>
      </c>
      <c r="B2">
        <v>40</v>
      </c>
      <c r="C2">
        <v>4</v>
      </c>
    </row>
    <row r="3" spans="1:4">
      <c r="A3" t="s">
        <v>0</v>
      </c>
    </row>
    <row r="4" spans="1:4">
      <c r="B4">
        <v>5.0000000000000001E-3</v>
      </c>
      <c r="C4">
        <v>5.0049999999999999</v>
      </c>
      <c r="D4">
        <v>10.005000000000001</v>
      </c>
    </row>
    <row r="5" spans="1:4">
      <c r="A5">
        <v>355</v>
      </c>
      <c r="B5" s="1">
        <v>0.14737</v>
      </c>
      <c r="C5" s="1">
        <v>0.22214</v>
      </c>
      <c r="D5" s="1">
        <v>0.2379</v>
      </c>
    </row>
    <row r="6" spans="1:4">
      <c r="A6">
        <v>365</v>
      </c>
      <c r="B6" s="1">
        <v>0.13347999999999999</v>
      </c>
      <c r="C6" s="1">
        <v>0.20388999999999999</v>
      </c>
      <c r="D6" s="1">
        <v>0.22006999999999999</v>
      </c>
    </row>
    <row r="7" spans="1:4">
      <c r="A7">
        <v>375</v>
      </c>
      <c r="B7" s="1">
        <v>0.12436999999999999</v>
      </c>
      <c r="C7" s="1">
        <v>0.19153999999999999</v>
      </c>
      <c r="D7" s="1">
        <v>0.20798</v>
      </c>
    </row>
    <row r="8" spans="1:4">
      <c r="A8">
        <v>385</v>
      </c>
      <c r="B8" s="1">
        <v>0.11712</v>
      </c>
      <c r="C8" s="1">
        <v>0.18154000000000001</v>
      </c>
      <c r="D8" s="1">
        <v>0.19814000000000001</v>
      </c>
    </row>
    <row r="9" spans="1:4">
      <c r="A9">
        <v>395</v>
      </c>
      <c r="B9" s="1">
        <v>0.113</v>
      </c>
      <c r="C9" s="1">
        <v>0.17535999999999999</v>
      </c>
      <c r="D9" s="1">
        <v>0.19203000000000001</v>
      </c>
    </row>
    <row r="10" spans="1:4">
      <c r="A10">
        <v>405</v>
      </c>
      <c r="B10" s="1">
        <v>0.11516999999999999</v>
      </c>
      <c r="C10" s="1">
        <v>0.17759</v>
      </c>
      <c r="D10" s="1">
        <v>0.19427</v>
      </c>
    </row>
    <row r="11" spans="1:4">
      <c r="A11">
        <v>415</v>
      </c>
      <c r="B11" s="1">
        <v>0.1186</v>
      </c>
      <c r="C11" s="1">
        <v>0.18171999999999999</v>
      </c>
      <c r="D11" s="1">
        <v>0.19843</v>
      </c>
    </row>
    <row r="12" spans="1:4">
      <c r="A12">
        <v>425</v>
      </c>
      <c r="B12" s="1">
        <v>0.11908000000000001</v>
      </c>
      <c r="C12" s="1">
        <v>0.18176999999999999</v>
      </c>
      <c r="D12" s="1">
        <v>0.19833000000000001</v>
      </c>
    </row>
    <row r="13" spans="1:4">
      <c r="A13">
        <v>435</v>
      </c>
      <c r="B13" s="1">
        <v>0.12225</v>
      </c>
      <c r="C13" s="1">
        <v>0.18534999999999999</v>
      </c>
      <c r="D13" s="1">
        <v>0.20201</v>
      </c>
    </row>
    <row r="14" spans="1:4">
      <c r="A14">
        <v>445</v>
      </c>
      <c r="B14" s="1">
        <v>0.11773</v>
      </c>
      <c r="C14" s="1">
        <v>0.17896000000000001</v>
      </c>
      <c r="D14" s="1">
        <v>0.1956</v>
      </c>
    </row>
    <row r="15" spans="1:4">
      <c r="A15">
        <v>455</v>
      </c>
      <c r="B15" s="1">
        <v>0.11176</v>
      </c>
      <c r="C15" s="1">
        <v>0.17050999999999999</v>
      </c>
      <c r="D15" s="1">
        <v>0.18709000000000001</v>
      </c>
    </row>
    <row r="16" spans="1:4">
      <c r="A16">
        <v>465</v>
      </c>
      <c r="B16" s="1">
        <v>0.10773000000000001</v>
      </c>
      <c r="C16" s="1">
        <v>0.16446</v>
      </c>
      <c r="D16" s="1">
        <v>0.18093000000000001</v>
      </c>
    </row>
    <row r="17" spans="1:4">
      <c r="A17">
        <v>475</v>
      </c>
      <c r="B17" s="1">
        <v>9.9955000000000002E-2</v>
      </c>
      <c r="C17" s="1">
        <v>0.15348999999999999</v>
      </c>
      <c r="D17" s="1">
        <v>0.16982</v>
      </c>
    </row>
    <row r="18" spans="1:4">
      <c r="A18">
        <v>485</v>
      </c>
      <c r="B18" s="1">
        <v>9.4334000000000001E-2</v>
      </c>
      <c r="C18" s="1">
        <v>0.14530999999999999</v>
      </c>
      <c r="D18" s="1">
        <v>0.16147</v>
      </c>
    </row>
    <row r="19" spans="1:4">
      <c r="A19">
        <v>495</v>
      </c>
      <c r="B19" s="1">
        <v>9.0282000000000001E-2</v>
      </c>
      <c r="C19" s="1">
        <v>0.13930000000000001</v>
      </c>
      <c r="D19" s="1">
        <v>0.15529000000000001</v>
      </c>
    </row>
    <row r="20" spans="1:4">
      <c r="A20">
        <v>505</v>
      </c>
      <c r="B20" s="1">
        <v>8.9782000000000001E-2</v>
      </c>
      <c r="C20" s="1">
        <v>0.13805999999999999</v>
      </c>
      <c r="D20" s="1">
        <v>0.15390999999999999</v>
      </c>
    </row>
    <row r="21" spans="1:4">
      <c r="A21">
        <v>515</v>
      </c>
      <c r="B21" s="1">
        <v>9.5709000000000002E-2</v>
      </c>
      <c r="C21" s="1">
        <v>0.1454</v>
      </c>
      <c r="D21" s="1">
        <v>0.16119</v>
      </c>
    </row>
    <row r="22" spans="1:4">
      <c r="A22">
        <v>525</v>
      </c>
      <c r="B22" s="1">
        <v>8.8866000000000001E-2</v>
      </c>
      <c r="C22" s="1">
        <v>0.13569000000000001</v>
      </c>
      <c r="D22" s="1">
        <v>0.15126999999999999</v>
      </c>
    </row>
    <row r="23" spans="1:4">
      <c r="A23">
        <v>535</v>
      </c>
      <c r="B23" s="1">
        <v>8.5346000000000005E-2</v>
      </c>
      <c r="C23" s="1">
        <v>0.13045000000000001</v>
      </c>
      <c r="D23" s="1">
        <v>0.14584</v>
      </c>
    </row>
    <row r="24" spans="1:4">
      <c r="A24">
        <v>545</v>
      </c>
      <c r="B24" s="1">
        <v>8.4156999999999996E-2</v>
      </c>
      <c r="C24" s="1">
        <v>0.12836</v>
      </c>
      <c r="D24" s="1">
        <v>0.14359</v>
      </c>
    </row>
    <row r="25" spans="1:4">
      <c r="A25">
        <v>555</v>
      </c>
      <c r="B25" s="1">
        <v>8.5433999999999996E-2</v>
      </c>
      <c r="C25" s="1">
        <v>0.12962000000000001</v>
      </c>
      <c r="D25" s="1">
        <v>0.14474999999999999</v>
      </c>
    </row>
    <row r="26" spans="1:4">
      <c r="A26">
        <v>565</v>
      </c>
      <c r="B26" s="1">
        <v>8.4169999999999995E-2</v>
      </c>
      <c r="C26" s="1">
        <v>0.12747</v>
      </c>
      <c r="D26" s="1">
        <v>0.14244999999999999</v>
      </c>
    </row>
    <row r="27" spans="1:4">
      <c r="A27">
        <v>575</v>
      </c>
      <c r="B27" s="1">
        <v>9.4659999999999994E-2</v>
      </c>
      <c r="C27" s="1">
        <v>0.14077999999999999</v>
      </c>
      <c r="D27" s="1">
        <v>0.15575</v>
      </c>
    </row>
    <row r="28" spans="1:4">
      <c r="A28">
        <v>585</v>
      </c>
      <c r="B28" s="1">
        <v>0.12698999999999999</v>
      </c>
      <c r="C28" s="1">
        <v>0.18032999999999999</v>
      </c>
      <c r="D28" s="1">
        <v>0.19497</v>
      </c>
    </row>
    <row r="29" spans="1:4">
      <c r="A29">
        <v>595</v>
      </c>
      <c r="B29" s="1">
        <v>0.18163000000000001</v>
      </c>
      <c r="C29" s="1">
        <v>0.24226</v>
      </c>
      <c r="D29" s="1">
        <v>0.25445000000000001</v>
      </c>
    </row>
    <row r="30" spans="1:4">
      <c r="A30">
        <v>605</v>
      </c>
      <c r="B30" s="1">
        <v>0.28027999999999997</v>
      </c>
      <c r="C30" s="1">
        <v>0.34382000000000001</v>
      </c>
      <c r="D30" s="1">
        <v>0.33976000000000001</v>
      </c>
    </row>
    <row r="31" spans="1:4">
      <c r="A31">
        <v>615</v>
      </c>
      <c r="B31" s="1">
        <v>0.29014000000000001</v>
      </c>
      <c r="C31" s="1">
        <v>0.35310999999999998</v>
      </c>
      <c r="D31" s="1">
        <v>0.34755000000000003</v>
      </c>
    </row>
    <row r="32" spans="1:4">
      <c r="A32">
        <v>625</v>
      </c>
      <c r="B32" s="1">
        <v>0.31052000000000002</v>
      </c>
      <c r="C32" s="1">
        <v>0.37236999999999998</v>
      </c>
      <c r="D32" s="1">
        <v>0.36147000000000001</v>
      </c>
    </row>
    <row r="33" spans="1:4">
      <c r="A33">
        <v>635</v>
      </c>
      <c r="B33" s="1">
        <v>0.33437</v>
      </c>
      <c r="C33" s="1">
        <v>0.39383000000000001</v>
      </c>
      <c r="D33" s="1">
        <v>0.37241999999999997</v>
      </c>
    </row>
    <row r="34" spans="1:4">
      <c r="A34">
        <v>645</v>
      </c>
      <c r="B34" s="1">
        <v>0.35904000000000003</v>
      </c>
      <c r="C34" s="1">
        <v>0.41453000000000001</v>
      </c>
      <c r="D34" s="1">
        <v>0.37719999999999998</v>
      </c>
    </row>
    <row r="35" spans="1:4">
      <c r="A35">
        <v>655</v>
      </c>
      <c r="B35" s="1">
        <v>0.41155999999999998</v>
      </c>
      <c r="C35" s="1">
        <v>0.43961</v>
      </c>
      <c r="D35" s="1">
        <v>0.33129999999999998</v>
      </c>
    </row>
    <row r="36" spans="1:4">
      <c r="A36">
        <v>665</v>
      </c>
      <c r="B36" s="1">
        <v>0.45384999999999998</v>
      </c>
      <c r="C36" s="1">
        <v>0.34889999999999999</v>
      </c>
      <c r="D36" s="1">
        <v>0.21049999999999999</v>
      </c>
    </row>
    <row r="37" spans="1:4">
      <c r="A37">
        <v>675</v>
      </c>
      <c r="B37" s="1">
        <v>0.39709</v>
      </c>
      <c r="C37" s="1">
        <v>0.24873999999999999</v>
      </c>
      <c r="D37" s="1">
        <v>0.18518000000000001</v>
      </c>
    </row>
    <row r="38" spans="1:4">
      <c r="A38">
        <v>685</v>
      </c>
      <c r="B38" s="1">
        <v>0.37165999999999999</v>
      </c>
      <c r="C38" s="1">
        <v>0.22128</v>
      </c>
      <c r="D38" s="1">
        <v>0.18034</v>
      </c>
    </row>
    <row r="39" spans="1:4">
      <c r="A39">
        <v>695</v>
      </c>
      <c r="B39" s="1">
        <v>0.44208999999999998</v>
      </c>
      <c r="C39" s="1">
        <v>0.22953999999999999</v>
      </c>
      <c r="D39" s="1">
        <v>0.17951</v>
      </c>
    </row>
    <row r="40" spans="1:4">
      <c r="A40">
        <v>705</v>
      </c>
      <c r="B40" s="1">
        <v>0.66542000000000001</v>
      </c>
      <c r="C40" s="1">
        <v>0.27295000000000003</v>
      </c>
      <c r="D40" s="1">
        <v>0.17812</v>
      </c>
    </row>
    <row r="41" spans="1:4">
      <c r="A41">
        <v>715</v>
      </c>
      <c r="B41" s="1">
        <v>1.0618000000000001</v>
      </c>
      <c r="C41" s="1">
        <v>0.30967</v>
      </c>
      <c r="D41" s="1">
        <v>0.17291000000000001</v>
      </c>
    </row>
    <row r="42" spans="1:4">
      <c r="A42">
        <v>725</v>
      </c>
      <c r="B42" s="1">
        <v>1.6153999999999999</v>
      </c>
      <c r="C42" s="1">
        <v>0.22398000000000001</v>
      </c>
      <c r="D42" s="1">
        <v>0.18226999999999999</v>
      </c>
    </row>
    <row r="43" spans="1:4">
      <c r="A43">
        <v>735</v>
      </c>
      <c r="B43" s="1">
        <v>2.3317999999999999</v>
      </c>
      <c r="C43" s="1">
        <v>0.21038999999999999</v>
      </c>
      <c r="D43" s="1">
        <v>0.20832999999999999</v>
      </c>
    </row>
    <row r="44" spans="1:4">
      <c r="A44">
        <v>745</v>
      </c>
      <c r="B44" s="1">
        <v>2.7025000000000001</v>
      </c>
      <c r="C44" s="1">
        <v>0.24510999999999999</v>
      </c>
      <c r="D44" s="1">
        <v>0.23874999999999999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9</v>
      </c>
      <c r="B2">
        <v>40</v>
      </c>
      <c r="C2">
        <v>4</v>
      </c>
    </row>
    <row r="3" spans="1:4">
      <c r="A3" t="s">
        <v>0</v>
      </c>
    </row>
    <row r="4" spans="1:4">
      <c r="B4">
        <v>5.0000000000000001E-3</v>
      </c>
      <c r="C4">
        <v>5.0049999999999999</v>
      </c>
      <c r="D4">
        <v>10.005000000000001</v>
      </c>
    </row>
    <row r="5" spans="1:4">
      <c r="A5">
        <v>355</v>
      </c>
      <c r="B5" s="1">
        <v>0.18901999999999999</v>
      </c>
      <c r="C5" s="1">
        <v>0.23017000000000001</v>
      </c>
      <c r="D5" s="1">
        <v>0.24035000000000001</v>
      </c>
    </row>
    <row r="6" spans="1:4">
      <c r="A6">
        <v>365</v>
      </c>
      <c r="B6" s="1">
        <v>0.17346</v>
      </c>
      <c r="C6" s="1">
        <v>0.21239</v>
      </c>
      <c r="D6" s="1">
        <v>0.22278000000000001</v>
      </c>
    </row>
    <row r="7" spans="1:4">
      <c r="A7">
        <v>375</v>
      </c>
      <c r="B7" s="1">
        <v>0.16317999999999999</v>
      </c>
      <c r="C7" s="1">
        <v>0.20039999999999999</v>
      </c>
      <c r="D7" s="1">
        <v>0.21090999999999999</v>
      </c>
    </row>
    <row r="8" spans="1:4">
      <c r="A8">
        <v>385</v>
      </c>
      <c r="B8" s="1">
        <v>0.15498999999999999</v>
      </c>
      <c r="C8" s="1">
        <v>0.19070999999999999</v>
      </c>
      <c r="D8" s="1">
        <v>0.20129</v>
      </c>
    </row>
    <row r="9" spans="1:4">
      <c r="A9">
        <v>395</v>
      </c>
      <c r="B9" s="1">
        <v>0.15024000000000001</v>
      </c>
      <c r="C9" s="1">
        <v>0.18478</v>
      </c>
      <c r="D9" s="1">
        <v>0.19536999999999999</v>
      </c>
    </row>
    <row r="10" spans="1:4">
      <c r="A10">
        <v>405</v>
      </c>
      <c r="B10" s="1">
        <v>0.15282000000000001</v>
      </c>
      <c r="C10" s="1">
        <v>0.18712000000000001</v>
      </c>
      <c r="D10" s="1">
        <v>0.19769999999999999</v>
      </c>
    </row>
    <row r="11" spans="1:4">
      <c r="A11">
        <v>415</v>
      </c>
      <c r="B11" s="1">
        <v>0.15694</v>
      </c>
      <c r="C11" s="1">
        <v>0.19127</v>
      </c>
      <c r="D11" s="1">
        <v>0.2019</v>
      </c>
    </row>
    <row r="12" spans="1:4">
      <c r="A12">
        <v>425</v>
      </c>
      <c r="B12" s="1">
        <v>0.1575</v>
      </c>
      <c r="C12" s="1">
        <v>0.19137000000000001</v>
      </c>
      <c r="D12" s="1">
        <v>0.20199</v>
      </c>
    </row>
    <row r="13" spans="1:4">
      <c r="A13">
        <v>435</v>
      </c>
      <c r="B13" s="1">
        <v>0.16117000000000001</v>
      </c>
      <c r="C13" s="1">
        <v>0.19494</v>
      </c>
      <c r="D13" s="1">
        <v>0.20554</v>
      </c>
    </row>
    <row r="14" spans="1:4">
      <c r="A14">
        <v>445</v>
      </c>
      <c r="B14" s="1">
        <v>0.15601000000000001</v>
      </c>
      <c r="C14" s="1">
        <v>0.18870999999999999</v>
      </c>
      <c r="D14" s="1">
        <v>0.19927</v>
      </c>
    </row>
    <row r="15" spans="1:4">
      <c r="A15">
        <v>455</v>
      </c>
      <c r="B15" s="1">
        <v>0.14903</v>
      </c>
      <c r="C15" s="1">
        <v>0.18043999999999999</v>
      </c>
      <c r="D15" s="1">
        <v>0.19092000000000001</v>
      </c>
    </row>
    <row r="16" spans="1:4">
      <c r="A16">
        <v>465</v>
      </c>
      <c r="B16" s="1">
        <v>0.14418</v>
      </c>
      <c r="C16" s="1">
        <v>0.17452000000000001</v>
      </c>
      <c r="D16" s="1">
        <v>0.18490999999999999</v>
      </c>
    </row>
    <row r="17" spans="1:4">
      <c r="A17">
        <v>475</v>
      </c>
      <c r="B17" s="1">
        <v>0.13500999999999999</v>
      </c>
      <c r="C17" s="1">
        <v>0.16377</v>
      </c>
      <c r="D17" s="1">
        <v>0.17401</v>
      </c>
    </row>
    <row r="18" spans="1:4">
      <c r="A18">
        <v>485</v>
      </c>
      <c r="B18" s="1">
        <v>0.12828999999999999</v>
      </c>
      <c r="C18" s="1">
        <v>0.15575</v>
      </c>
      <c r="D18" s="1">
        <v>0.16583000000000001</v>
      </c>
    </row>
    <row r="19" spans="1:4">
      <c r="A19">
        <v>495</v>
      </c>
      <c r="B19" s="1">
        <v>0.12343</v>
      </c>
      <c r="C19" s="1">
        <v>0.14982999999999999</v>
      </c>
      <c r="D19" s="1">
        <v>0.15977</v>
      </c>
    </row>
    <row r="20" spans="1:4">
      <c r="A20">
        <v>505</v>
      </c>
      <c r="B20" s="1">
        <v>0.12272</v>
      </c>
      <c r="C20" s="1">
        <v>0.14862</v>
      </c>
      <c r="D20" s="1">
        <v>0.15845000000000001</v>
      </c>
    </row>
    <row r="21" spans="1:4">
      <c r="A21">
        <v>515</v>
      </c>
      <c r="B21" s="1">
        <v>0.12953000000000001</v>
      </c>
      <c r="C21" s="1">
        <v>0.15584999999999999</v>
      </c>
      <c r="D21" s="1">
        <v>0.16567000000000001</v>
      </c>
    </row>
    <row r="22" spans="1:4">
      <c r="A22">
        <v>525</v>
      </c>
      <c r="B22" s="1">
        <v>0.12136</v>
      </c>
      <c r="C22" s="1">
        <v>0.14627999999999999</v>
      </c>
      <c r="D22" s="1">
        <v>0.15592</v>
      </c>
    </row>
    <row r="23" spans="1:4">
      <c r="A23">
        <v>535</v>
      </c>
      <c r="B23" s="1">
        <v>0.11708</v>
      </c>
      <c r="C23" s="1">
        <v>0.1411</v>
      </c>
      <c r="D23" s="1">
        <v>0.15059</v>
      </c>
    </row>
    <row r="24" spans="1:4">
      <c r="A24">
        <v>545</v>
      </c>
      <c r="B24" s="1">
        <v>0.11555</v>
      </c>
      <c r="C24" s="1">
        <v>0.13902</v>
      </c>
      <c r="D24" s="1">
        <v>0.1484</v>
      </c>
    </row>
    <row r="25" spans="1:4">
      <c r="A25">
        <v>555</v>
      </c>
      <c r="B25" s="1">
        <v>0.11693000000000001</v>
      </c>
      <c r="C25" s="1">
        <v>0.14022999999999999</v>
      </c>
      <c r="D25" s="1">
        <v>0.14954999999999999</v>
      </c>
    </row>
    <row r="26" spans="1:4">
      <c r="A26">
        <v>565</v>
      </c>
      <c r="B26" s="1">
        <v>0.1153</v>
      </c>
      <c r="C26" s="1">
        <v>0.13808000000000001</v>
      </c>
      <c r="D26" s="1">
        <v>0.14729999999999999</v>
      </c>
    </row>
    <row r="27" spans="1:4">
      <c r="A27">
        <v>575</v>
      </c>
      <c r="B27" s="1">
        <v>0.12731000000000001</v>
      </c>
      <c r="C27" s="1">
        <v>0.15110999999999999</v>
      </c>
      <c r="D27" s="1">
        <v>0.16039</v>
      </c>
    </row>
    <row r="28" spans="1:4">
      <c r="A28">
        <v>585</v>
      </c>
      <c r="B28" s="1">
        <v>0.16311999999999999</v>
      </c>
      <c r="C28" s="1">
        <v>0.18962999999999999</v>
      </c>
      <c r="D28" s="1">
        <v>0.19877</v>
      </c>
    </row>
    <row r="29" spans="1:4">
      <c r="A29">
        <v>595</v>
      </c>
      <c r="B29" s="1">
        <v>0.22095000000000001</v>
      </c>
      <c r="C29" s="1">
        <v>0.24940999999999999</v>
      </c>
      <c r="D29" s="1">
        <v>0.25611</v>
      </c>
    </row>
    <row r="30" spans="1:4">
      <c r="A30">
        <v>605</v>
      </c>
      <c r="B30" s="1">
        <v>0.32175999999999999</v>
      </c>
      <c r="C30" s="1">
        <v>0.34619</v>
      </c>
      <c r="D30" s="1">
        <v>0.33348</v>
      </c>
    </row>
    <row r="31" spans="1:4">
      <c r="A31">
        <v>615</v>
      </c>
      <c r="B31" s="1">
        <v>0.33139999999999997</v>
      </c>
      <c r="C31" s="1">
        <v>0.35519000000000001</v>
      </c>
      <c r="D31" s="1">
        <v>0.34075</v>
      </c>
    </row>
    <row r="32" spans="1:4">
      <c r="A32">
        <v>625</v>
      </c>
      <c r="B32" s="1">
        <v>0.35154999999999997</v>
      </c>
      <c r="C32" s="1">
        <v>0.37356</v>
      </c>
      <c r="D32" s="1">
        <v>0.35271999999999998</v>
      </c>
    </row>
    <row r="33" spans="1:4">
      <c r="A33">
        <v>635</v>
      </c>
      <c r="B33" s="1">
        <v>0.37503999999999998</v>
      </c>
      <c r="C33" s="1">
        <v>0.39351999999999998</v>
      </c>
      <c r="D33" s="1">
        <v>0.35998000000000002</v>
      </c>
    </row>
    <row r="34" spans="1:4">
      <c r="A34">
        <v>645</v>
      </c>
      <c r="B34" s="1">
        <v>0.39915</v>
      </c>
      <c r="C34" s="1">
        <v>0.41220000000000001</v>
      </c>
      <c r="D34" s="1">
        <v>0.36005999999999999</v>
      </c>
    </row>
    <row r="35" spans="1:4">
      <c r="A35">
        <v>655</v>
      </c>
      <c r="B35" s="1">
        <v>0.44901999999999997</v>
      </c>
      <c r="C35" s="1">
        <v>0.42813000000000001</v>
      </c>
      <c r="D35" s="1">
        <v>0.30635000000000001</v>
      </c>
    </row>
    <row r="36" spans="1:4">
      <c r="A36">
        <v>665</v>
      </c>
      <c r="B36" s="1">
        <v>0.47685</v>
      </c>
      <c r="C36" s="1">
        <v>0.32351999999999997</v>
      </c>
      <c r="D36" s="1">
        <v>0.20216000000000001</v>
      </c>
    </row>
    <row r="37" spans="1:4">
      <c r="A37">
        <v>675</v>
      </c>
      <c r="B37" s="1">
        <v>0.40022000000000002</v>
      </c>
      <c r="C37" s="1">
        <v>0.2339</v>
      </c>
      <c r="D37" s="1">
        <v>0.18287</v>
      </c>
    </row>
    <row r="38" spans="1:4">
      <c r="A38">
        <v>685</v>
      </c>
      <c r="B38" s="1">
        <v>0.36620999999999998</v>
      </c>
      <c r="C38" s="1">
        <v>0.21128</v>
      </c>
      <c r="D38" s="1">
        <v>0.17921999999999999</v>
      </c>
    </row>
    <row r="39" spans="1:4">
      <c r="A39">
        <v>695</v>
      </c>
      <c r="B39" s="1">
        <v>0.43630999999999998</v>
      </c>
      <c r="C39" s="1">
        <v>0.21779000000000001</v>
      </c>
      <c r="D39" s="1">
        <v>0.17851</v>
      </c>
    </row>
    <row r="40" spans="1:4">
      <c r="A40">
        <v>705</v>
      </c>
      <c r="B40" s="1">
        <v>0.67095000000000005</v>
      </c>
      <c r="C40" s="1">
        <v>0.25213000000000002</v>
      </c>
      <c r="D40" s="1">
        <v>0.17713000000000001</v>
      </c>
    </row>
    <row r="41" spans="1:4">
      <c r="A41">
        <v>715</v>
      </c>
      <c r="B41" s="1">
        <v>1.08</v>
      </c>
      <c r="C41" s="1">
        <v>0.27788000000000002</v>
      </c>
      <c r="D41" s="1">
        <v>0.17277999999999999</v>
      </c>
    </row>
    <row r="42" spans="1:4">
      <c r="A42">
        <v>725</v>
      </c>
      <c r="B42" s="1">
        <v>1.6285000000000001</v>
      </c>
      <c r="C42" s="1">
        <v>0.21253</v>
      </c>
      <c r="D42" s="1">
        <v>0.18314</v>
      </c>
    </row>
    <row r="43" spans="1:4">
      <c r="A43">
        <v>735</v>
      </c>
      <c r="B43" s="1">
        <v>2.3319999999999999</v>
      </c>
      <c r="C43" s="1">
        <v>0.21107999999999999</v>
      </c>
      <c r="D43" s="1">
        <v>0.20930000000000001</v>
      </c>
    </row>
    <row r="44" spans="1:4">
      <c r="A44">
        <v>745</v>
      </c>
      <c r="B44" s="1">
        <v>2.6966999999999999</v>
      </c>
      <c r="C44" s="1">
        <v>0.24659</v>
      </c>
      <c r="D44" s="1">
        <v>0.24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A3" sqref="A3:C8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4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2799.8</v>
      </c>
      <c r="C5" s="1">
        <v>1837.9</v>
      </c>
    </row>
    <row r="6" spans="1:3">
      <c r="A6">
        <v>0</v>
      </c>
      <c r="B6" s="1">
        <v>2212.4</v>
      </c>
      <c r="C6" s="1">
        <v>1807.6</v>
      </c>
    </row>
    <row r="7" spans="1:3">
      <c r="A7">
        <v>5</v>
      </c>
      <c r="B7" s="1">
        <v>823.34</v>
      </c>
      <c r="C7" s="1">
        <v>584.6</v>
      </c>
    </row>
    <row r="8" spans="1:3">
      <c r="A8">
        <v>10</v>
      </c>
      <c r="B8" s="1">
        <v>342.22</v>
      </c>
      <c r="C8" s="1">
        <v>229.9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42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0.79166999999999998</v>
      </c>
      <c r="C5" s="1">
        <v>0.79166999999999998</v>
      </c>
      <c r="D5" s="1">
        <v>0.79166999999999998</v>
      </c>
    </row>
    <row r="6" spans="1:4">
      <c r="A6">
        <v>365</v>
      </c>
      <c r="B6" s="1">
        <v>0.76890000000000003</v>
      </c>
      <c r="C6" s="1">
        <v>0.76890000000000003</v>
      </c>
      <c r="D6" s="1">
        <v>0.76890000000000003</v>
      </c>
    </row>
    <row r="7" spans="1:4">
      <c r="A7">
        <v>375</v>
      </c>
      <c r="B7" s="1">
        <v>0.74744999999999995</v>
      </c>
      <c r="C7" s="1">
        <v>0.74744999999999995</v>
      </c>
      <c r="D7" s="1">
        <v>0.74744999999999995</v>
      </c>
    </row>
    <row r="8" spans="1:4">
      <c r="A8">
        <v>385</v>
      </c>
      <c r="B8" s="1">
        <v>0.72721999999999998</v>
      </c>
      <c r="C8" s="1">
        <v>0.72721999999999998</v>
      </c>
      <c r="D8" s="1">
        <v>0.72721999999999998</v>
      </c>
    </row>
    <row r="9" spans="1:4">
      <c r="A9">
        <v>395</v>
      </c>
      <c r="B9" s="1">
        <v>0.70809999999999995</v>
      </c>
      <c r="C9" s="1">
        <v>0.70809999999999995</v>
      </c>
      <c r="D9" s="1">
        <v>0.70809999999999995</v>
      </c>
    </row>
    <row r="10" spans="1:4">
      <c r="A10">
        <v>405</v>
      </c>
      <c r="B10" s="1">
        <v>0.68998999999999999</v>
      </c>
      <c r="C10" s="1">
        <v>0.68998999999999999</v>
      </c>
      <c r="D10" s="1">
        <v>0.68998999999999999</v>
      </c>
    </row>
    <row r="11" spans="1:4">
      <c r="A11">
        <v>415</v>
      </c>
      <c r="B11" s="1">
        <v>0.67281999999999997</v>
      </c>
      <c r="C11" s="1">
        <v>0.67281999999999997</v>
      </c>
      <c r="D11" s="1">
        <v>0.67281999999999997</v>
      </c>
    </row>
    <row r="12" spans="1:4">
      <c r="A12">
        <v>425</v>
      </c>
      <c r="B12" s="1">
        <v>0.65651000000000004</v>
      </c>
      <c r="C12" s="1">
        <v>0.65651000000000004</v>
      </c>
      <c r="D12" s="1">
        <v>0.65651000000000004</v>
      </c>
    </row>
    <row r="13" spans="1:4">
      <c r="A13">
        <v>435</v>
      </c>
      <c r="B13" s="1">
        <v>0.64100000000000001</v>
      </c>
      <c r="C13" s="1">
        <v>0.64100000000000001</v>
      </c>
      <c r="D13" s="1">
        <v>0.64100000000000001</v>
      </c>
    </row>
    <row r="14" spans="1:4">
      <c r="A14">
        <v>445</v>
      </c>
      <c r="B14" s="1">
        <v>0.62622</v>
      </c>
      <c r="C14" s="1">
        <v>0.62622</v>
      </c>
      <c r="D14" s="1">
        <v>0.62622</v>
      </c>
    </row>
    <row r="15" spans="1:4">
      <c r="A15">
        <v>455</v>
      </c>
      <c r="B15" s="1">
        <v>0.61212</v>
      </c>
      <c r="C15" s="1">
        <v>0.61212</v>
      </c>
      <c r="D15" s="1">
        <v>0.61212</v>
      </c>
    </row>
    <row r="16" spans="1:4">
      <c r="A16">
        <v>465</v>
      </c>
      <c r="B16" s="1">
        <v>0.59865999999999997</v>
      </c>
      <c r="C16" s="1">
        <v>0.59865999999999997</v>
      </c>
      <c r="D16" s="1">
        <v>0.59865999999999997</v>
      </c>
    </row>
    <row r="17" spans="1:4">
      <c r="A17">
        <v>475</v>
      </c>
      <c r="B17" s="1">
        <v>0.58579000000000003</v>
      </c>
      <c r="C17" s="1">
        <v>0.58579000000000003</v>
      </c>
      <c r="D17" s="1">
        <v>0.58579000000000003</v>
      </c>
    </row>
    <row r="18" spans="1:4">
      <c r="A18">
        <v>485</v>
      </c>
      <c r="B18" s="1">
        <v>0.57347999999999999</v>
      </c>
      <c r="C18" s="1">
        <v>0.57347999999999999</v>
      </c>
      <c r="D18" s="1">
        <v>0.57347999999999999</v>
      </c>
    </row>
    <row r="19" spans="1:4">
      <c r="A19">
        <v>495</v>
      </c>
      <c r="B19" s="1">
        <v>0.56167999999999996</v>
      </c>
      <c r="C19" s="1">
        <v>0.56167999999999996</v>
      </c>
      <c r="D19" s="1">
        <v>0.56167999999999996</v>
      </c>
    </row>
    <row r="20" spans="1:4">
      <c r="A20">
        <v>505</v>
      </c>
      <c r="B20" s="1">
        <v>0.55037000000000003</v>
      </c>
      <c r="C20" s="1">
        <v>0.55037000000000003</v>
      </c>
      <c r="D20" s="1">
        <v>0.55037000000000003</v>
      </c>
    </row>
    <row r="21" spans="1:4">
      <c r="A21">
        <v>515</v>
      </c>
      <c r="B21" s="1">
        <v>0.53951000000000005</v>
      </c>
      <c r="C21" s="1">
        <v>0.53951000000000005</v>
      </c>
      <c r="D21" s="1">
        <v>0.53951000000000005</v>
      </c>
    </row>
    <row r="22" spans="1:4">
      <c r="A22">
        <v>525</v>
      </c>
      <c r="B22" s="1">
        <v>0.52907999999999999</v>
      </c>
      <c r="C22" s="1">
        <v>0.52907999999999999</v>
      </c>
      <c r="D22" s="1">
        <v>0.52907999999999999</v>
      </c>
    </row>
    <row r="23" spans="1:4">
      <c r="A23">
        <v>535</v>
      </c>
      <c r="B23" s="1">
        <v>0.51905000000000001</v>
      </c>
      <c r="C23" s="1">
        <v>0.51905000000000001</v>
      </c>
      <c r="D23" s="1">
        <v>0.51905000000000001</v>
      </c>
    </row>
    <row r="24" spans="1:4">
      <c r="A24">
        <v>545</v>
      </c>
      <c r="B24" s="1">
        <v>0.50939999999999996</v>
      </c>
      <c r="C24" s="1">
        <v>0.50939999999999996</v>
      </c>
      <c r="D24" s="1">
        <v>0.50939999999999996</v>
      </c>
    </row>
    <row r="25" spans="1:4">
      <c r="A25">
        <v>555</v>
      </c>
      <c r="B25" s="1">
        <v>0.50011000000000005</v>
      </c>
      <c r="C25" s="1">
        <v>0.50011000000000005</v>
      </c>
      <c r="D25" s="1">
        <v>0.50011000000000005</v>
      </c>
    </row>
    <row r="26" spans="1:4">
      <c r="A26">
        <v>565</v>
      </c>
      <c r="B26" s="1">
        <v>0.49114999999999998</v>
      </c>
      <c r="C26" s="1">
        <v>0.49114999999999998</v>
      </c>
      <c r="D26" s="1">
        <v>0.49114999999999998</v>
      </c>
    </row>
    <row r="27" spans="1:4">
      <c r="A27">
        <v>575</v>
      </c>
      <c r="B27" s="1">
        <v>0.48252</v>
      </c>
      <c r="C27" s="1">
        <v>0.48252</v>
      </c>
      <c r="D27" s="1">
        <v>0.48252</v>
      </c>
    </row>
    <row r="28" spans="1:4">
      <c r="A28">
        <v>585</v>
      </c>
      <c r="B28" s="1">
        <v>0.47417999999999999</v>
      </c>
      <c r="C28" s="1">
        <v>0.47417999999999999</v>
      </c>
      <c r="D28" s="1">
        <v>0.47417999999999999</v>
      </c>
    </row>
    <row r="29" spans="1:4">
      <c r="A29">
        <v>595</v>
      </c>
      <c r="B29" s="1">
        <v>0.46612999999999999</v>
      </c>
      <c r="C29" s="1">
        <v>0.46612999999999999</v>
      </c>
      <c r="D29" s="1">
        <v>0.46612999999999999</v>
      </c>
    </row>
    <row r="30" spans="1:4">
      <c r="A30">
        <v>605</v>
      </c>
      <c r="B30" s="1">
        <v>0.45835999999999999</v>
      </c>
      <c r="C30" s="1">
        <v>0.45835999999999999</v>
      </c>
      <c r="D30" s="1">
        <v>0.45835999999999999</v>
      </c>
    </row>
    <row r="31" spans="1:4">
      <c r="A31">
        <v>615</v>
      </c>
      <c r="B31" s="1">
        <v>0.45084000000000002</v>
      </c>
      <c r="C31" s="1">
        <v>0.45084000000000002</v>
      </c>
      <c r="D31" s="1">
        <v>0.45084000000000002</v>
      </c>
    </row>
    <row r="32" spans="1:4">
      <c r="A32">
        <v>625</v>
      </c>
      <c r="B32" s="1">
        <v>0.44356000000000001</v>
      </c>
      <c r="C32" s="1">
        <v>0.44356000000000001</v>
      </c>
      <c r="D32" s="1">
        <v>0.44356000000000001</v>
      </c>
    </row>
    <row r="33" spans="1:4">
      <c r="A33">
        <v>635</v>
      </c>
      <c r="B33" s="1">
        <v>0.43652000000000002</v>
      </c>
      <c r="C33" s="1">
        <v>0.43652000000000002</v>
      </c>
      <c r="D33" s="1">
        <v>0.43652000000000002</v>
      </c>
    </row>
    <row r="34" spans="1:4">
      <c r="A34">
        <v>645</v>
      </c>
      <c r="B34" s="1">
        <v>0.42970000000000003</v>
      </c>
      <c r="C34" s="1">
        <v>0.42970000000000003</v>
      </c>
      <c r="D34" s="1">
        <v>0.42970000000000003</v>
      </c>
    </row>
    <row r="35" spans="1:4">
      <c r="A35">
        <v>655</v>
      </c>
      <c r="B35" s="1">
        <v>0.42309999999999998</v>
      </c>
      <c r="C35" s="1">
        <v>0.42309999999999998</v>
      </c>
      <c r="D35" s="1">
        <v>0.42309999999999998</v>
      </c>
    </row>
    <row r="36" spans="1:4">
      <c r="A36">
        <v>665</v>
      </c>
      <c r="B36" s="1">
        <v>0.41669</v>
      </c>
      <c r="C36" s="1">
        <v>0.41669</v>
      </c>
      <c r="D36" s="1">
        <v>0.41669</v>
      </c>
    </row>
    <row r="37" spans="1:4">
      <c r="A37">
        <v>675</v>
      </c>
      <c r="B37" s="1">
        <v>0.41048000000000001</v>
      </c>
      <c r="C37" s="1">
        <v>0.41048000000000001</v>
      </c>
      <c r="D37" s="1">
        <v>0.41048000000000001</v>
      </c>
    </row>
    <row r="38" spans="1:4">
      <c r="A38">
        <v>685</v>
      </c>
      <c r="B38" s="1">
        <v>0.40444999999999998</v>
      </c>
      <c r="C38" s="1">
        <v>0.40444999999999998</v>
      </c>
      <c r="D38" s="1">
        <v>0.40444999999999998</v>
      </c>
    </row>
    <row r="39" spans="1:4">
      <c r="A39">
        <v>695</v>
      </c>
      <c r="B39" s="1">
        <v>0.39859</v>
      </c>
      <c r="C39" s="1">
        <v>0.39859</v>
      </c>
      <c r="D39" s="1">
        <v>0.39859</v>
      </c>
    </row>
    <row r="40" spans="1:4">
      <c r="A40">
        <v>705</v>
      </c>
      <c r="B40" s="1">
        <v>0.39290999999999998</v>
      </c>
      <c r="C40" s="1">
        <v>0.39290999999999998</v>
      </c>
      <c r="D40" s="1">
        <v>0.39290999999999998</v>
      </c>
    </row>
    <row r="41" spans="1:4">
      <c r="A41">
        <v>715</v>
      </c>
      <c r="B41" s="1">
        <v>0.38738</v>
      </c>
      <c r="C41" s="1">
        <v>0.38738</v>
      </c>
      <c r="D41" s="1">
        <v>0.38738</v>
      </c>
    </row>
    <row r="42" spans="1:4">
      <c r="A42">
        <v>725</v>
      </c>
      <c r="B42" s="1">
        <v>0.38201000000000002</v>
      </c>
      <c r="C42" s="1">
        <v>0.38201000000000002</v>
      </c>
      <c r="D42" s="1">
        <v>0.38201000000000002</v>
      </c>
    </row>
    <row r="43" spans="1:4">
      <c r="A43">
        <v>735</v>
      </c>
      <c r="B43" s="1">
        <v>0.37679000000000001</v>
      </c>
      <c r="C43" s="1">
        <v>0.37679000000000001</v>
      </c>
      <c r="D43" s="1">
        <v>0.37679000000000001</v>
      </c>
    </row>
    <row r="44" spans="1:4">
      <c r="A44">
        <v>745</v>
      </c>
      <c r="B44" s="1">
        <v>0.37170999999999998</v>
      </c>
      <c r="C44" s="1">
        <v>0.37170999999999998</v>
      </c>
      <c r="D44" s="1">
        <v>0.37170999999999998</v>
      </c>
    </row>
    <row r="45" spans="1:4">
      <c r="A45" t="s">
        <v>0</v>
      </c>
    </row>
    <row r="46" spans="1:4">
      <c r="A46" t="s">
        <v>39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1.2694E-2</v>
      </c>
      <c r="C48" s="1">
        <v>1.2694E-2</v>
      </c>
      <c r="D48" s="1">
        <v>1.2694E-2</v>
      </c>
    </row>
    <row r="49" spans="1:4">
      <c r="A49">
        <v>365</v>
      </c>
      <c r="B49" s="1">
        <v>1.1258000000000001E-2</v>
      </c>
      <c r="C49" s="1">
        <v>1.1258000000000001E-2</v>
      </c>
      <c r="D49" s="1">
        <v>1.1258000000000001E-2</v>
      </c>
    </row>
    <row r="50" spans="1:4">
      <c r="A50">
        <v>375</v>
      </c>
      <c r="B50" s="1">
        <v>1.0017E-2</v>
      </c>
      <c r="C50" s="1">
        <v>1.0017E-2</v>
      </c>
      <c r="D50" s="1">
        <v>1.0017E-2</v>
      </c>
    </row>
    <row r="51" spans="1:4">
      <c r="A51">
        <v>385</v>
      </c>
      <c r="B51" s="1">
        <v>8.9408000000000005E-3</v>
      </c>
      <c r="C51" s="1">
        <v>8.9408000000000005E-3</v>
      </c>
      <c r="D51" s="1">
        <v>8.9408000000000005E-3</v>
      </c>
    </row>
    <row r="52" spans="1:4">
      <c r="A52">
        <v>395</v>
      </c>
      <c r="B52" s="1">
        <v>8.0032999999999997E-3</v>
      </c>
      <c r="C52" s="1">
        <v>8.0032999999999997E-3</v>
      </c>
      <c r="D52" s="1">
        <v>8.0032999999999997E-3</v>
      </c>
    </row>
    <row r="53" spans="1:4">
      <c r="A53">
        <v>405</v>
      </c>
      <c r="B53" s="1">
        <v>7.1839E-3</v>
      </c>
      <c r="C53" s="1">
        <v>7.1839E-3</v>
      </c>
      <c r="D53" s="1">
        <v>7.1839E-3</v>
      </c>
    </row>
    <row r="54" spans="1:4">
      <c r="A54">
        <v>415</v>
      </c>
      <c r="B54" s="1">
        <v>6.4654999999999999E-3</v>
      </c>
      <c r="C54" s="1">
        <v>6.4654999999999999E-3</v>
      </c>
      <c r="D54" s="1">
        <v>6.4654999999999999E-3</v>
      </c>
    </row>
    <row r="55" spans="1:4">
      <c r="A55">
        <v>425</v>
      </c>
      <c r="B55" s="1">
        <v>5.8335000000000001E-3</v>
      </c>
      <c r="C55" s="1">
        <v>5.8335000000000001E-3</v>
      </c>
      <c r="D55" s="1">
        <v>5.8335000000000001E-3</v>
      </c>
    </row>
    <row r="56" spans="1:4">
      <c r="A56">
        <v>435</v>
      </c>
      <c r="B56" s="1">
        <v>5.2759E-3</v>
      </c>
      <c r="C56" s="1">
        <v>5.2759E-3</v>
      </c>
      <c r="D56" s="1">
        <v>5.2759E-3</v>
      </c>
    </row>
    <row r="57" spans="1:4">
      <c r="A57">
        <v>445</v>
      </c>
      <c r="B57" s="1">
        <v>4.7825000000000003E-3</v>
      </c>
      <c r="C57" s="1">
        <v>4.7825000000000003E-3</v>
      </c>
      <c r="D57" s="1">
        <v>4.7825000000000003E-3</v>
      </c>
    </row>
    <row r="58" spans="1:4">
      <c r="A58">
        <v>455</v>
      </c>
      <c r="B58" s="1">
        <v>4.3447E-3</v>
      </c>
      <c r="C58" s="1">
        <v>4.3447E-3</v>
      </c>
      <c r="D58" s="1">
        <v>4.3447E-3</v>
      </c>
    </row>
    <row r="59" spans="1:4">
      <c r="A59">
        <v>465</v>
      </c>
      <c r="B59" s="1">
        <v>3.9551999999999999E-3</v>
      </c>
      <c r="C59" s="1">
        <v>3.9551999999999999E-3</v>
      </c>
      <c r="D59" s="1">
        <v>3.9551999999999999E-3</v>
      </c>
    </row>
    <row r="60" spans="1:4">
      <c r="A60">
        <v>475</v>
      </c>
      <c r="B60" s="1">
        <v>3.6078999999999998E-3</v>
      </c>
      <c r="C60" s="1">
        <v>3.6078999999999998E-3</v>
      </c>
      <c r="D60" s="1">
        <v>3.6078999999999998E-3</v>
      </c>
    </row>
    <row r="61" spans="1:4">
      <c r="A61">
        <v>485</v>
      </c>
      <c r="B61" s="1">
        <v>3.2973E-3</v>
      </c>
      <c r="C61" s="1">
        <v>3.2973E-3</v>
      </c>
      <c r="D61" s="1">
        <v>3.2973E-3</v>
      </c>
    </row>
    <row r="62" spans="1:4">
      <c r="A62">
        <v>495</v>
      </c>
      <c r="B62" s="1">
        <v>3.0190999999999998E-3</v>
      </c>
      <c r="C62" s="1">
        <v>3.0190999999999998E-3</v>
      </c>
      <c r="D62" s="1">
        <v>3.0190999999999998E-3</v>
      </c>
    </row>
    <row r="63" spans="1:4">
      <c r="A63">
        <v>505</v>
      </c>
      <c r="B63" s="1">
        <v>2.7691999999999999E-3</v>
      </c>
      <c r="C63" s="1">
        <v>2.7691999999999999E-3</v>
      </c>
      <c r="D63" s="1">
        <v>2.7691999999999999E-3</v>
      </c>
    </row>
    <row r="64" spans="1:4">
      <c r="A64">
        <v>515</v>
      </c>
      <c r="B64" s="1">
        <v>2.5443000000000002E-3</v>
      </c>
      <c r="C64" s="1">
        <v>2.5443000000000002E-3</v>
      </c>
      <c r="D64" s="1">
        <v>2.5443000000000002E-3</v>
      </c>
    </row>
    <row r="65" spans="1:4">
      <c r="A65">
        <v>525</v>
      </c>
      <c r="B65" s="1">
        <v>2.3414E-3</v>
      </c>
      <c r="C65" s="1">
        <v>2.3414E-3</v>
      </c>
      <c r="D65" s="1">
        <v>2.3414E-3</v>
      </c>
    </row>
    <row r="66" spans="1:4">
      <c r="A66">
        <v>535</v>
      </c>
      <c r="B66" s="1">
        <v>2.1581E-3</v>
      </c>
      <c r="C66" s="1">
        <v>2.1581E-3</v>
      </c>
      <c r="D66" s="1">
        <v>2.1581E-3</v>
      </c>
    </row>
    <row r="67" spans="1:4">
      <c r="A67">
        <v>545</v>
      </c>
      <c r="B67" s="1">
        <v>1.9922E-3</v>
      </c>
      <c r="C67" s="1">
        <v>1.9922E-3</v>
      </c>
      <c r="D67" s="1">
        <v>1.9922E-3</v>
      </c>
    </row>
    <row r="68" spans="1:4">
      <c r="A68">
        <v>555</v>
      </c>
      <c r="B68" s="1">
        <v>1.8416999999999999E-3</v>
      </c>
      <c r="C68" s="1">
        <v>1.8416999999999999E-3</v>
      </c>
      <c r="D68" s="1">
        <v>1.8416999999999999E-3</v>
      </c>
    </row>
    <row r="69" spans="1:4">
      <c r="A69">
        <v>565</v>
      </c>
      <c r="B69" s="1">
        <v>1.7049999999999999E-3</v>
      </c>
      <c r="C69" s="1">
        <v>1.7049999999999999E-3</v>
      </c>
      <c r="D69" s="1">
        <v>1.7049999999999999E-3</v>
      </c>
    </row>
    <row r="70" spans="1:4">
      <c r="A70">
        <v>575</v>
      </c>
      <c r="B70" s="1">
        <v>1.5805000000000001E-3</v>
      </c>
      <c r="C70" s="1">
        <v>1.5805000000000001E-3</v>
      </c>
      <c r="D70" s="1">
        <v>1.5805000000000001E-3</v>
      </c>
    </row>
    <row r="71" spans="1:4">
      <c r="A71">
        <v>585</v>
      </c>
      <c r="B71" s="1">
        <v>1.4671E-3</v>
      </c>
      <c r="C71" s="1">
        <v>1.4671E-3</v>
      </c>
      <c r="D71" s="1">
        <v>1.4671E-3</v>
      </c>
    </row>
    <row r="72" spans="1:4">
      <c r="A72">
        <v>595</v>
      </c>
      <c r="B72" s="1">
        <v>1.3634999999999999E-3</v>
      </c>
      <c r="C72" s="1">
        <v>1.3634999999999999E-3</v>
      </c>
      <c r="D72" s="1">
        <v>1.3634999999999999E-3</v>
      </c>
    </row>
    <row r="73" spans="1:4">
      <c r="A73">
        <v>605</v>
      </c>
      <c r="B73" s="1">
        <v>1.2688E-3</v>
      </c>
      <c r="C73" s="1">
        <v>1.2688E-3</v>
      </c>
      <c r="D73" s="1">
        <v>1.2688E-3</v>
      </c>
    </row>
    <row r="74" spans="1:4">
      <c r="A74">
        <v>615</v>
      </c>
      <c r="B74" s="1">
        <v>1.1820000000000001E-3</v>
      </c>
      <c r="C74" s="1">
        <v>1.1820000000000001E-3</v>
      </c>
      <c r="D74" s="1">
        <v>1.1820000000000001E-3</v>
      </c>
    </row>
    <row r="75" spans="1:4">
      <c r="A75">
        <v>625</v>
      </c>
      <c r="B75" s="1">
        <v>1.1025E-3</v>
      </c>
      <c r="C75" s="1">
        <v>1.1025E-3</v>
      </c>
      <c r="D75" s="1">
        <v>1.1025E-3</v>
      </c>
    </row>
    <row r="76" spans="1:4">
      <c r="A76">
        <v>635</v>
      </c>
      <c r="B76" s="1">
        <v>1.0294E-3</v>
      </c>
      <c r="C76" s="1">
        <v>1.0294E-3</v>
      </c>
      <c r="D76" s="1">
        <v>1.0294E-3</v>
      </c>
    </row>
    <row r="77" spans="1:4">
      <c r="A77">
        <v>645</v>
      </c>
      <c r="B77" s="1">
        <v>9.6221000000000002E-4</v>
      </c>
      <c r="C77" s="1">
        <v>9.6221000000000002E-4</v>
      </c>
      <c r="D77" s="1">
        <v>9.6221000000000002E-4</v>
      </c>
    </row>
    <row r="78" spans="1:4">
      <c r="A78">
        <v>655</v>
      </c>
      <c r="B78" s="1">
        <v>9.0034000000000002E-4</v>
      </c>
      <c r="C78" s="1">
        <v>9.0034000000000002E-4</v>
      </c>
      <c r="D78" s="1">
        <v>9.0034000000000002E-4</v>
      </c>
    </row>
    <row r="79" spans="1:4">
      <c r="A79">
        <v>665</v>
      </c>
      <c r="B79" s="1">
        <v>8.4329000000000001E-4</v>
      </c>
      <c r="C79" s="1">
        <v>8.4329000000000001E-4</v>
      </c>
      <c r="D79" s="1">
        <v>8.4329000000000001E-4</v>
      </c>
    </row>
    <row r="80" spans="1:4">
      <c r="A80">
        <v>675</v>
      </c>
      <c r="B80" s="1">
        <v>7.9064000000000001E-4</v>
      </c>
      <c r="C80" s="1">
        <v>7.9064000000000001E-4</v>
      </c>
      <c r="D80" s="1">
        <v>7.9064000000000001E-4</v>
      </c>
    </row>
    <row r="81" spans="1:4">
      <c r="A81">
        <v>685</v>
      </c>
      <c r="B81" s="1">
        <v>7.4197E-4</v>
      </c>
      <c r="C81" s="1">
        <v>7.4197E-4</v>
      </c>
      <c r="D81" s="1">
        <v>7.4197E-4</v>
      </c>
    </row>
    <row r="82" spans="1:4">
      <c r="A82">
        <v>695</v>
      </c>
      <c r="B82" s="1">
        <v>6.9693999999999995E-4</v>
      </c>
      <c r="C82" s="1">
        <v>6.9693999999999995E-4</v>
      </c>
      <c r="D82" s="1">
        <v>6.9693999999999995E-4</v>
      </c>
    </row>
    <row r="83" spans="1:4">
      <c r="A83">
        <v>705</v>
      </c>
      <c r="B83" s="1">
        <v>6.5523000000000003E-4</v>
      </c>
      <c r="C83" s="1">
        <v>6.5523000000000003E-4</v>
      </c>
      <c r="D83" s="1">
        <v>6.5523000000000003E-4</v>
      </c>
    </row>
    <row r="84" spans="1:4">
      <c r="A84">
        <v>715</v>
      </c>
      <c r="B84" s="1">
        <v>6.1655E-4</v>
      </c>
      <c r="C84" s="1">
        <v>6.1655E-4</v>
      </c>
      <c r="D84" s="1">
        <v>6.1655E-4</v>
      </c>
    </row>
    <row r="85" spans="1:4">
      <c r="A85">
        <v>725</v>
      </c>
      <c r="B85" s="1">
        <v>5.8064E-4</v>
      </c>
      <c r="C85" s="1">
        <v>5.8064E-4</v>
      </c>
      <c r="D85" s="1">
        <v>5.8064E-4</v>
      </c>
    </row>
    <row r="86" spans="1:4">
      <c r="A86">
        <v>735</v>
      </c>
      <c r="B86" s="1">
        <v>5.4728000000000003E-4</v>
      </c>
      <c r="C86" s="1">
        <v>5.4728000000000003E-4</v>
      </c>
      <c r="D86" s="1">
        <v>5.4728000000000003E-4</v>
      </c>
    </row>
    <row r="87" spans="1:4">
      <c r="A87">
        <v>745</v>
      </c>
      <c r="B87" s="1">
        <v>5.1623999999999995E-4</v>
      </c>
      <c r="C87" s="1">
        <v>5.1623999999999995E-4</v>
      </c>
      <c r="D87" s="1">
        <v>5.1623999999999995E-4</v>
      </c>
    </row>
    <row r="88" spans="1:4">
      <c r="A88" t="s">
        <v>0</v>
      </c>
    </row>
    <row r="89" spans="1:4">
      <c r="A89" t="s">
        <v>40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0.77898000000000001</v>
      </c>
      <c r="C91" s="1">
        <v>0.77898000000000001</v>
      </c>
      <c r="D91" s="1">
        <v>0.77898000000000001</v>
      </c>
    </row>
    <row r="92" spans="1:4">
      <c r="A92">
        <v>365</v>
      </c>
      <c r="B92" s="1">
        <v>0.75763999999999998</v>
      </c>
      <c r="C92" s="1">
        <v>0.75763999999999998</v>
      </c>
      <c r="D92" s="1">
        <v>0.75763999999999998</v>
      </c>
    </row>
    <row r="93" spans="1:4">
      <c r="A93">
        <v>375</v>
      </c>
      <c r="B93" s="1">
        <v>0.73743999999999998</v>
      </c>
      <c r="C93" s="1">
        <v>0.73743999999999998</v>
      </c>
      <c r="D93" s="1">
        <v>0.73743999999999998</v>
      </c>
    </row>
    <row r="94" spans="1:4">
      <c r="A94">
        <v>385</v>
      </c>
      <c r="B94" s="1">
        <v>0.71828000000000003</v>
      </c>
      <c r="C94" s="1">
        <v>0.71828000000000003</v>
      </c>
      <c r="D94" s="1">
        <v>0.71828000000000003</v>
      </c>
    </row>
    <row r="95" spans="1:4">
      <c r="A95">
        <v>395</v>
      </c>
      <c r="B95" s="1">
        <v>0.70009999999999994</v>
      </c>
      <c r="C95" s="1">
        <v>0.70009999999999994</v>
      </c>
      <c r="D95" s="1">
        <v>0.70009999999999994</v>
      </c>
    </row>
    <row r="96" spans="1:4">
      <c r="A96">
        <v>405</v>
      </c>
      <c r="B96" s="1">
        <v>0.68281000000000003</v>
      </c>
      <c r="C96" s="1">
        <v>0.68281000000000003</v>
      </c>
      <c r="D96" s="1">
        <v>0.68281000000000003</v>
      </c>
    </row>
    <row r="97" spans="1:4">
      <c r="A97">
        <v>415</v>
      </c>
      <c r="B97" s="1">
        <v>0.66635999999999995</v>
      </c>
      <c r="C97" s="1">
        <v>0.66635999999999995</v>
      </c>
      <c r="D97" s="1">
        <v>0.66635999999999995</v>
      </c>
    </row>
    <row r="98" spans="1:4">
      <c r="A98">
        <v>425</v>
      </c>
      <c r="B98" s="1">
        <v>0.65068000000000004</v>
      </c>
      <c r="C98" s="1">
        <v>0.65068000000000004</v>
      </c>
      <c r="D98" s="1">
        <v>0.65068000000000004</v>
      </c>
    </row>
    <row r="99" spans="1:4">
      <c r="A99">
        <v>435</v>
      </c>
      <c r="B99" s="1">
        <v>0.63571999999999995</v>
      </c>
      <c r="C99" s="1">
        <v>0.63571999999999995</v>
      </c>
      <c r="D99" s="1">
        <v>0.63571999999999995</v>
      </c>
    </row>
    <row r="100" spans="1:4">
      <c r="A100">
        <v>445</v>
      </c>
      <c r="B100" s="1">
        <v>0.62143000000000004</v>
      </c>
      <c r="C100" s="1">
        <v>0.62143000000000004</v>
      </c>
      <c r="D100" s="1">
        <v>0.62143000000000004</v>
      </c>
    </row>
    <row r="101" spans="1:4">
      <c r="A101">
        <v>455</v>
      </c>
      <c r="B101" s="1">
        <v>0.60777999999999999</v>
      </c>
      <c r="C101" s="1">
        <v>0.60777999999999999</v>
      </c>
      <c r="D101" s="1">
        <v>0.60777999999999999</v>
      </c>
    </row>
    <row r="102" spans="1:4">
      <c r="A102">
        <v>465</v>
      </c>
      <c r="B102" s="1">
        <v>0.59470999999999996</v>
      </c>
      <c r="C102" s="1">
        <v>0.59470999999999996</v>
      </c>
      <c r="D102" s="1">
        <v>0.59470999999999996</v>
      </c>
    </row>
    <row r="103" spans="1:4">
      <c r="A103">
        <v>475</v>
      </c>
      <c r="B103" s="1">
        <v>0.58218999999999999</v>
      </c>
      <c r="C103" s="1">
        <v>0.58218999999999999</v>
      </c>
      <c r="D103" s="1">
        <v>0.58218999999999999</v>
      </c>
    </row>
    <row r="104" spans="1:4">
      <c r="A104">
        <v>485</v>
      </c>
      <c r="B104" s="1">
        <v>0.57018000000000002</v>
      </c>
      <c r="C104" s="1">
        <v>0.57018000000000002</v>
      </c>
      <c r="D104" s="1">
        <v>0.57018000000000002</v>
      </c>
    </row>
    <row r="105" spans="1:4">
      <c r="A105">
        <v>495</v>
      </c>
      <c r="B105" s="1">
        <v>0.55866000000000005</v>
      </c>
      <c r="C105" s="1">
        <v>0.55866000000000005</v>
      </c>
      <c r="D105" s="1">
        <v>0.55866000000000005</v>
      </c>
    </row>
    <row r="106" spans="1:4">
      <c r="A106">
        <v>505</v>
      </c>
      <c r="B106" s="1">
        <v>0.54759999999999998</v>
      </c>
      <c r="C106" s="1">
        <v>0.54759999999999998</v>
      </c>
      <c r="D106" s="1">
        <v>0.54759999999999998</v>
      </c>
    </row>
    <row r="107" spans="1:4">
      <c r="A107">
        <v>515</v>
      </c>
      <c r="B107" s="1">
        <v>0.53696999999999995</v>
      </c>
      <c r="C107" s="1">
        <v>0.53696999999999995</v>
      </c>
      <c r="D107" s="1">
        <v>0.53696999999999995</v>
      </c>
    </row>
    <row r="108" spans="1:4">
      <c r="A108">
        <v>525</v>
      </c>
      <c r="B108" s="1">
        <v>0.52673999999999999</v>
      </c>
      <c r="C108" s="1">
        <v>0.52673999999999999</v>
      </c>
      <c r="D108" s="1">
        <v>0.52673999999999999</v>
      </c>
    </row>
    <row r="109" spans="1:4">
      <c r="A109">
        <v>535</v>
      </c>
      <c r="B109" s="1">
        <v>0.51688999999999996</v>
      </c>
      <c r="C109" s="1">
        <v>0.51688999999999996</v>
      </c>
      <c r="D109" s="1">
        <v>0.51688999999999996</v>
      </c>
    </row>
    <row r="110" spans="1:4">
      <c r="A110">
        <v>545</v>
      </c>
      <c r="B110" s="1">
        <v>0.50741000000000003</v>
      </c>
      <c r="C110" s="1">
        <v>0.50741000000000003</v>
      </c>
      <c r="D110" s="1">
        <v>0.50741000000000003</v>
      </c>
    </row>
    <row r="111" spans="1:4">
      <c r="A111">
        <v>555</v>
      </c>
      <c r="B111" s="1">
        <v>0.49826999999999999</v>
      </c>
      <c r="C111" s="1">
        <v>0.49826999999999999</v>
      </c>
      <c r="D111" s="1">
        <v>0.49826999999999999</v>
      </c>
    </row>
    <row r="112" spans="1:4">
      <c r="A112">
        <v>565</v>
      </c>
      <c r="B112" s="1">
        <v>0.48945</v>
      </c>
      <c r="C112" s="1">
        <v>0.48945</v>
      </c>
      <c r="D112" s="1">
        <v>0.48945</v>
      </c>
    </row>
    <row r="113" spans="1:4">
      <c r="A113">
        <v>575</v>
      </c>
      <c r="B113" s="1">
        <v>0.48093999999999998</v>
      </c>
      <c r="C113" s="1">
        <v>0.48093999999999998</v>
      </c>
      <c r="D113" s="1">
        <v>0.48093999999999998</v>
      </c>
    </row>
    <row r="114" spans="1:4">
      <c r="A114">
        <v>585</v>
      </c>
      <c r="B114" s="1">
        <v>0.47271000000000002</v>
      </c>
      <c r="C114" s="1">
        <v>0.47271000000000002</v>
      </c>
      <c r="D114" s="1">
        <v>0.47271000000000002</v>
      </c>
    </row>
    <row r="115" spans="1:4">
      <c r="A115">
        <v>595</v>
      </c>
      <c r="B115" s="1">
        <v>0.46477000000000002</v>
      </c>
      <c r="C115" s="1">
        <v>0.46477000000000002</v>
      </c>
      <c r="D115" s="1">
        <v>0.46477000000000002</v>
      </c>
    </row>
    <row r="116" spans="1:4">
      <c r="A116">
        <v>605</v>
      </c>
      <c r="B116" s="1">
        <v>0.45709</v>
      </c>
      <c r="C116" s="1">
        <v>0.45709</v>
      </c>
      <c r="D116" s="1">
        <v>0.45709</v>
      </c>
    </row>
    <row r="117" spans="1:4">
      <c r="A117">
        <v>615</v>
      </c>
      <c r="B117" s="1">
        <v>0.44966</v>
      </c>
      <c r="C117" s="1">
        <v>0.44966</v>
      </c>
      <c r="D117" s="1">
        <v>0.44966</v>
      </c>
    </row>
    <row r="118" spans="1:4">
      <c r="A118">
        <v>625</v>
      </c>
      <c r="B118" s="1">
        <v>0.44246000000000002</v>
      </c>
      <c r="C118" s="1">
        <v>0.44246000000000002</v>
      </c>
      <c r="D118" s="1">
        <v>0.44246000000000002</v>
      </c>
    </row>
    <row r="119" spans="1:4">
      <c r="A119">
        <v>635</v>
      </c>
      <c r="B119" s="1">
        <v>0.43548999999999999</v>
      </c>
      <c r="C119" s="1">
        <v>0.43548999999999999</v>
      </c>
      <c r="D119" s="1">
        <v>0.43548999999999999</v>
      </c>
    </row>
    <row r="120" spans="1:4">
      <c r="A120">
        <v>645</v>
      </c>
      <c r="B120" s="1">
        <v>0.42874000000000001</v>
      </c>
      <c r="C120" s="1">
        <v>0.42874000000000001</v>
      </c>
      <c r="D120" s="1">
        <v>0.42874000000000001</v>
      </c>
    </row>
    <row r="121" spans="1:4">
      <c r="A121">
        <v>655</v>
      </c>
      <c r="B121" s="1">
        <v>0.42220000000000002</v>
      </c>
      <c r="C121" s="1">
        <v>0.42220000000000002</v>
      </c>
      <c r="D121" s="1">
        <v>0.42220000000000002</v>
      </c>
    </row>
    <row r="122" spans="1:4">
      <c r="A122">
        <v>665</v>
      </c>
      <c r="B122" s="1">
        <v>0.41585</v>
      </c>
      <c r="C122" s="1">
        <v>0.41585</v>
      </c>
      <c r="D122" s="1">
        <v>0.41585</v>
      </c>
    </row>
    <row r="123" spans="1:4">
      <c r="A123">
        <v>675</v>
      </c>
      <c r="B123" s="1">
        <v>0.40969</v>
      </c>
      <c r="C123" s="1">
        <v>0.40969</v>
      </c>
      <c r="D123" s="1">
        <v>0.40969</v>
      </c>
    </row>
    <row r="124" spans="1:4">
      <c r="A124">
        <v>685</v>
      </c>
      <c r="B124" s="1">
        <v>0.40371000000000001</v>
      </c>
      <c r="C124" s="1">
        <v>0.40371000000000001</v>
      </c>
      <c r="D124" s="1">
        <v>0.40371000000000001</v>
      </c>
    </row>
    <row r="125" spans="1:4">
      <c r="A125">
        <v>695</v>
      </c>
      <c r="B125" s="1">
        <v>0.39789999999999998</v>
      </c>
      <c r="C125" s="1">
        <v>0.39789999999999998</v>
      </c>
      <c r="D125" s="1">
        <v>0.39789999999999998</v>
      </c>
    </row>
    <row r="126" spans="1:4">
      <c r="A126">
        <v>705</v>
      </c>
      <c r="B126" s="1">
        <v>0.39224999999999999</v>
      </c>
      <c r="C126" s="1">
        <v>0.39224999999999999</v>
      </c>
      <c r="D126" s="1">
        <v>0.39224999999999999</v>
      </c>
    </row>
    <row r="127" spans="1:4">
      <c r="A127">
        <v>715</v>
      </c>
      <c r="B127" s="1">
        <v>0.38677</v>
      </c>
      <c r="C127" s="1">
        <v>0.38677</v>
      </c>
      <c r="D127" s="1">
        <v>0.38677</v>
      </c>
    </row>
    <row r="128" spans="1:4">
      <c r="A128">
        <v>725</v>
      </c>
      <c r="B128" s="1">
        <v>0.38142999999999999</v>
      </c>
      <c r="C128" s="1">
        <v>0.38142999999999999</v>
      </c>
      <c r="D128" s="1">
        <v>0.38142999999999999</v>
      </c>
    </row>
    <row r="129" spans="1:4">
      <c r="A129">
        <v>735</v>
      </c>
      <c r="B129" s="1">
        <v>0.37624000000000002</v>
      </c>
      <c r="C129" s="1">
        <v>0.37624000000000002</v>
      </c>
      <c r="D129" s="1">
        <v>0.37624000000000002</v>
      </c>
    </row>
    <row r="130" spans="1:4">
      <c r="A130">
        <v>745</v>
      </c>
      <c r="B130" s="1">
        <v>0.37119000000000002</v>
      </c>
      <c r="C130" s="1">
        <v>0.37119000000000002</v>
      </c>
      <c r="D130" s="1">
        <v>0.37119000000000002</v>
      </c>
    </row>
    <row r="131" spans="1:4">
      <c r="A131" t="s">
        <v>0</v>
      </c>
    </row>
    <row r="132" spans="1:4">
      <c r="A132" t="s">
        <v>41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s="1">
        <v>0</v>
      </c>
      <c r="C134" s="1">
        <v>0</v>
      </c>
      <c r="D134" s="1">
        <v>0</v>
      </c>
    </row>
    <row r="135" spans="1:4">
      <c r="A135">
        <v>365</v>
      </c>
      <c r="B135" s="1">
        <v>0</v>
      </c>
      <c r="C135" s="1">
        <v>0</v>
      </c>
      <c r="D135" s="1">
        <v>0</v>
      </c>
    </row>
    <row r="136" spans="1:4">
      <c r="A136">
        <v>375</v>
      </c>
      <c r="B136" s="1">
        <v>0</v>
      </c>
      <c r="C136" s="1">
        <v>0</v>
      </c>
      <c r="D136" s="1">
        <v>0</v>
      </c>
    </row>
    <row r="137" spans="1:4">
      <c r="A137">
        <v>385</v>
      </c>
      <c r="B137" s="1">
        <v>0</v>
      </c>
      <c r="C137" s="1">
        <v>0</v>
      </c>
      <c r="D137" s="1">
        <v>0</v>
      </c>
    </row>
    <row r="138" spans="1:4">
      <c r="A138">
        <v>395</v>
      </c>
      <c r="B138" s="1">
        <v>0</v>
      </c>
      <c r="C138" s="1">
        <v>0</v>
      </c>
      <c r="D138" s="1">
        <v>0</v>
      </c>
    </row>
    <row r="139" spans="1:4">
      <c r="A139">
        <v>405</v>
      </c>
      <c r="B139" s="1">
        <v>0</v>
      </c>
      <c r="C139" s="1">
        <v>0</v>
      </c>
      <c r="D139" s="1">
        <v>0</v>
      </c>
    </row>
    <row r="140" spans="1:4">
      <c r="A140">
        <v>415</v>
      </c>
      <c r="B140" s="1">
        <v>0</v>
      </c>
      <c r="C140" s="1">
        <v>0</v>
      </c>
      <c r="D140" s="1">
        <v>0</v>
      </c>
    </row>
    <row r="141" spans="1:4">
      <c r="A141">
        <v>425</v>
      </c>
      <c r="B141" s="1">
        <v>0</v>
      </c>
      <c r="C141" s="1">
        <v>0</v>
      </c>
      <c r="D141" s="1">
        <v>0</v>
      </c>
    </row>
    <row r="142" spans="1:4">
      <c r="A142">
        <v>435</v>
      </c>
      <c r="B142" s="1">
        <v>0</v>
      </c>
      <c r="C142" s="1">
        <v>0</v>
      </c>
      <c r="D142" s="1">
        <v>0</v>
      </c>
    </row>
    <row r="143" spans="1:4">
      <c r="A143">
        <v>445</v>
      </c>
      <c r="B143" s="1">
        <v>0</v>
      </c>
      <c r="C143" s="1">
        <v>0</v>
      </c>
      <c r="D143" s="1">
        <v>0</v>
      </c>
    </row>
    <row r="144" spans="1:4">
      <c r="A144">
        <v>455</v>
      </c>
      <c r="B144" s="1">
        <v>0</v>
      </c>
      <c r="C144" s="1">
        <v>0</v>
      </c>
      <c r="D144" s="1">
        <v>0</v>
      </c>
    </row>
    <row r="145" spans="1:4">
      <c r="A145">
        <v>465</v>
      </c>
      <c r="B145" s="1">
        <v>0</v>
      </c>
      <c r="C145" s="1">
        <v>0</v>
      </c>
      <c r="D145" s="1">
        <v>0</v>
      </c>
    </row>
    <row r="146" spans="1:4">
      <c r="A146">
        <v>475</v>
      </c>
      <c r="B146" s="1">
        <v>0</v>
      </c>
      <c r="C146" s="1">
        <v>0</v>
      </c>
      <c r="D146" s="1">
        <v>0</v>
      </c>
    </row>
    <row r="147" spans="1:4">
      <c r="A147">
        <v>485</v>
      </c>
      <c r="B147" s="1">
        <v>0</v>
      </c>
      <c r="C147" s="1">
        <v>0</v>
      </c>
      <c r="D147" s="1">
        <v>0</v>
      </c>
    </row>
    <row r="148" spans="1:4">
      <c r="A148">
        <v>495</v>
      </c>
      <c r="B148" s="1">
        <v>0</v>
      </c>
      <c r="C148" s="1">
        <v>0</v>
      </c>
      <c r="D148" s="1">
        <v>0</v>
      </c>
    </row>
    <row r="149" spans="1:4">
      <c r="A149">
        <v>505</v>
      </c>
      <c r="B149" s="1">
        <v>0</v>
      </c>
      <c r="C149" s="1">
        <v>0</v>
      </c>
      <c r="D149" s="1">
        <v>0</v>
      </c>
    </row>
    <row r="150" spans="1:4">
      <c r="A150">
        <v>515</v>
      </c>
      <c r="B150" s="1">
        <v>0</v>
      </c>
      <c r="C150" s="1">
        <v>0</v>
      </c>
      <c r="D150" s="1">
        <v>0</v>
      </c>
    </row>
    <row r="151" spans="1:4">
      <c r="A151">
        <v>525</v>
      </c>
      <c r="B151" s="1">
        <v>0</v>
      </c>
      <c r="C151" s="1">
        <v>0</v>
      </c>
      <c r="D151" s="1">
        <v>0</v>
      </c>
    </row>
    <row r="152" spans="1:4">
      <c r="A152">
        <v>535</v>
      </c>
      <c r="B152" s="1">
        <v>0</v>
      </c>
      <c r="C152" s="1">
        <v>0</v>
      </c>
      <c r="D152" s="1">
        <v>0</v>
      </c>
    </row>
    <row r="153" spans="1:4">
      <c r="A153">
        <v>545</v>
      </c>
      <c r="B153" s="1">
        <v>0</v>
      </c>
      <c r="C153" s="1">
        <v>0</v>
      </c>
      <c r="D153" s="1">
        <v>0</v>
      </c>
    </row>
    <row r="154" spans="1:4">
      <c r="A154">
        <v>555</v>
      </c>
      <c r="B154" s="1">
        <v>0</v>
      </c>
      <c r="C154" s="1">
        <v>0</v>
      </c>
      <c r="D154" s="1">
        <v>0</v>
      </c>
    </row>
    <row r="155" spans="1:4">
      <c r="A155">
        <v>565</v>
      </c>
      <c r="B155" s="1">
        <v>0</v>
      </c>
      <c r="C155" s="1">
        <v>0</v>
      </c>
      <c r="D155" s="1">
        <v>0</v>
      </c>
    </row>
    <row r="156" spans="1:4">
      <c r="A156">
        <v>575</v>
      </c>
      <c r="B156" s="1">
        <v>0</v>
      </c>
      <c r="C156" s="1">
        <v>0</v>
      </c>
      <c r="D156" s="1">
        <v>0</v>
      </c>
    </row>
    <row r="157" spans="1:4">
      <c r="A157">
        <v>585</v>
      </c>
      <c r="B157" s="1">
        <v>0</v>
      </c>
      <c r="C157" s="1">
        <v>0</v>
      </c>
      <c r="D157" s="1">
        <v>0</v>
      </c>
    </row>
    <row r="158" spans="1:4">
      <c r="A158">
        <v>595</v>
      </c>
      <c r="B158" s="1">
        <v>0</v>
      </c>
      <c r="C158" s="1">
        <v>0</v>
      </c>
      <c r="D158" s="1">
        <v>0</v>
      </c>
    </row>
    <row r="159" spans="1:4">
      <c r="A159">
        <v>605</v>
      </c>
      <c r="B159" s="1">
        <v>0</v>
      </c>
      <c r="C159" s="1">
        <v>0</v>
      </c>
      <c r="D159" s="1">
        <v>0</v>
      </c>
    </row>
    <row r="160" spans="1:4">
      <c r="A160">
        <v>615</v>
      </c>
      <c r="B160" s="1">
        <v>0</v>
      </c>
      <c r="C160" s="1">
        <v>0</v>
      </c>
      <c r="D160" s="1">
        <v>0</v>
      </c>
    </row>
    <row r="161" spans="1:4">
      <c r="A161">
        <v>625</v>
      </c>
      <c r="B161" s="1">
        <v>0</v>
      </c>
      <c r="C161" s="1">
        <v>0</v>
      </c>
      <c r="D161" s="1">
        <v>0</v>
      </c>
    </row>
    <row r="162" spans="1:4">
      <c r="A162">
        <v>635</v>
      </c>
      <c r="B162" s="1">
        <v>0</v>
      </c>
      <c r="C162" s="1">
        <v>0</v>
      </c>
      <c r="D162" s="1">
        <v>0</v>
      </c>
    </row>
    <row r="163" spans="1:4">
      <c r="A163">
        <v>645</v>
      </c>
      <c r="B163" s="1">
        <v>0</v>
      </c>
      <c r="C163" s="1">
        <v>0</v>
      </c>
      <c r="D163" s="1">
        <v>0</v>
      </c>
    </row>
    <row r="164" spans="1:4">
      <c r="A164">
        <v>655</v>
      </c>
      <c r="B164" s="1">
        <v>0</v>
      </c>
      <c r="C164" s="1">
        <v>0</v>
      </c>
      <c r="D164" s="1">
        <v>0</v>
      </c>
    </row>
    <row r="165" spans="1:4">
      <c r="A165">
        <v>665</v>
      </c>
      <c r="B165" s="1">
        <v>0</v>
      </c>
      <c r="C165" s="1">
        <v>0</v>
      </c>
      <c r="D165" s="1">
        <v>0</v>
      </c>
    </row>
    <row r="166" spans="1:4">
      <c r="A166">
        <v>675</v>
      </c>
      <c r="B166" s="1">
        <v>0</v>
      </c>
      <c r="C166" s="1">
        <v>0</v>
      </c>
      <c r="D166" s="1">
        <v>0</v>
      </c>
    </row>
    <row r="167" spans="1:4">
      <c r="A167">
        <v>685</v>
      </c>
      <c r="B167" s="1">
        <v>0</v>
      </c>
      <c r="C167" s="1">
        <v>0</v>
      </c>
      <c r="D167" s="1">
        <v>0</v>
      </c>
    </row>
    <row r="168" spans="1:4">
      <c r="A168">
        <v>695</v>
      </c>
      <c r="B168" s="1">
        <v>0</v>
      </c>
      <c r="C168" s="1">
        <v>0</v>
      </c>
      <c r="D168" s="1">
        <v>0</v>
      </c>
    </row>
    <row r="169" spans="1:4">
      <c r="A169">
        <v>705</v>
      </c>
      <c r="B169" s="1">
        <v>0</v>
      </c>
      <c r="C169" s="1">
        <v>0</v>
      </c>
      <c r="D169" s="1">
        <v>0</v>
      </c>
    </row>
    <row r="170" spans="1:4">
      <c r="A170">
        <v>715</v>
      </c>
      <c r="B170" s="1">
        <v>0</v>
      </c>
      <c r="C170" s="1">
        <v>0</v>
      </c>
      <c r="D170" s="1">
        <v>0</v>
      </c>
    </row>
    <row r="171" spans="1:4">
      <c r="A171">
        <v>725</v>
      </c>
      <c r="B171" s="1">
        <v>0</v>
      </c>
      <c r="C171" s="1">
        <v>0</v>
      </c>
      <c r="D171" s="1">
        <v>0</v>
      </c>
    </row>
    <row r="172" spans="1:4">
      <c r="A172">
        <v>735</v>
      </c>
      <c r="B172" s="1">
        <v>0</v>
      </c>
      <c r="C172" s="1">
        <v>0</v>
      </c>
      <c r="D172" s="1">
        <v>0</v>
      </c>
    </row>
    <row r="173" spans="1:4">
      <c r="A173">
        <v>745</v>
      </c>
      <c r="B173" s="1">
        <v>0</v>
      </c>
      <c r="C173" s="1">
        <v>0</v>
      </c>
      <c r="D173" s="1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3" sqref="A3:B7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3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0.21819</v>
      </c>
    </row>
    <row r="6" spans="1:3">
      <c r="A6">
        <v>5.0049999999999999</v>
      </c>
      <c r="B6" s="1">
        <v>0.18107999999999999</v>
      </c>
    </row>
    <row r="7" spans="1:3">
      <c r="A7">
        <v>10.005000000000001</v>
      </c>
      <c r="B7" s="1">
        <v>0.17272999999999999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38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2.1923000000000002E-2</v>
      </c>
      <c r="C5" s="1">
        <v>2.1923000000000002E-2</v>
      </c>
      <c r="D5" s="1">
        <v>2.1923000000000002E-2</v>
      </c>
    </row>
    <row r="6" spans="1:4">
      <c r="A6">
        <v>365</v>
      </c>
      <c r="B6" s="1">
        <v>2.0778000000000001E-2</v>
      </c>
      <c r="C6" s="1">
        <v>2.0778000000000001E-2</v>
      </c>
      <c r="D6" s="1">
        <v>2.0778000000000001E-2</v>
      </c>
    </row>
    <row r="7" spans="1:4">
      <c r="A7">
        <v>375</v>
      </c>
      <c r="B7" s="1">
        <v>1.9754000000000001E-2</v>
      </c>
      <c r="C7" s="1">
        <v>1.9754000000000001E-2</v>
      </c>
      <c r="D7" s="1">
        <v>1.9754000000000001E-2</v>
      </c>
    </row>
    <row r="8" spans="1:4">
      <c r="A8">
        <v>385</v>
      </c>
      <c r="B8" s="1">
        <v>1.8832999999999999E-2</v>
      </c>
      <c r="C8" s="1">
        <v>1.8832999999999999E-2</v>
      </c>
      <c r="D8" s="1">
        <v>1.8832999999999999E-2</v>
      </c>
    </row>
    <row r="9" spans="1:4">
      <c r="A9">
        <v>395</v>
      </c>
      <c r="B9" s="1">
        <v>1.8001E-2</v>
      </c>
      <c r="C9" s="1">
        <v>1.8001E-2</v>
      </c>
      <c r="D9" s="1">
        <v>1.8001E-2</v>
      </c>
    </row>
    <row r="10" spans="1:4">
      <c r="A10">
        <v>405</v>
      </c>
      <c r="B10" s="1">
        <v>1.7246000000000001E-2</v>
      </c>
      <c r="C10" s="1">
        <v>1.7246000000000001E-2</v>
      </c>
      <c r="D10" s="1">
        <v>1.7246000000000001E-2</v>
      </c>
    </row>
    <row r="11" spans="1:4">
      <c r="A11">
        <v>415</v>
      </c>
      <c r="B11" s="1">
        <v>1.6558E-2</v>
      </c>
      <c r="C11" s="1">
        <v>1.6558E-2</v>
      </c>
      <c r="D11" s="1">
        <v>1.6558E-2</v>
      </c>
    </row>
    <row r="12" spans="1:4">
      <c r="A12">
        <v>425</v>
      </c>
      <c r="B12" s="1">
        <v>1.5928000000000001E-2</v>
      </c>
      <c r="C12" s="1">
        <v>1.5928000000000001E-2</v>
      </c>
      <c r="D12" s="1">
        <v>1.5928000000000001E-2</v>
      </c>
    </row>
    <row r="13" spans="1:4">
      <c r="A13">
        <v>435</v>
      </c>
      <c r="B13" s="1">
        <v>1.5351E-2</v>
      </c>
      <c r="C13" s="1">
        <v>1.5351E-2</v>
      </c>
      <c r="D13" s="1">
        <v>1.5351E-2</v>
      </c>
    </row>
    <row r="14" spans="1:4">
      <c r="A14">
        <v>445</v>
      </c>
      <c r="B14" s="1">
        <v>1.4818E-2</v>
      </c>
      <c r="C14" s="1">
        <v>1.4818E-2</v>
      </c>
      <c r="D14" s="1">
        <v>1.4818E-2</v>
      </c>
    </row>
    <row r="15" spans="1:4">
      <c r="A15">
        <v>455</v>
      </c>
      <c r="B15" s="1">
        <v>1.4326E-2</v>
      </c>
      <c r="C15" s="1">
        <v>1.4326E-2</v>
      </c>
      <c r="D15" s="1">
        <v>1.4326E-2</v>
      </c>
    </row>
    <row r="16" spans="1:4">
      <c r="A16">
        <v>465</v>
      </c>
      <c r="B16" s="1">
        <v>1.387E-2</v>
      </c>
      <c r="C16" s="1">
        <v>1.387E-2</v>
      </c>
      <c r="D16" s="1">
        <v>1.387E-2</v>
      </c>
    </row>
    <row r="17" spans="1:4">
      <c r="A17">
        <v>475</v>
      </c>
      <c r="B17" s="1">
        <v>1.3447000000000001E-2</v>
      </c>
      <c r="C17" s="1">
        <v>1.3447000000000001E-2</v>
      </c>
      <c r="D17" s="1">
        <v>1.3447000000000001E-2</v>
      </c>
    </row>
    <row r="18" spans="1:4">
      <c r="A18">
        <v>485</v>
      </c>
      <c r="B18" s="1">
        <v>1.3051E-2</v>
      </c>
      <c r="C18" s="1">
        <v>1.3051E-2</v>
      </c>
      <c r="D18" s="1">
        <v>1.3051E-2</v>
      </c>
    </row>
    <row r="19" spans="1:4">
      <c r="A19">
        <v>495</v>
      </c>
      <c r="B19" s="1">
        <v>1.2682000000000001E-2</v>
      </c>
      <c r="C19" s="1">
        <v>1.2682000000000001E-2</v>
      </c>
      <c r="D19" s="1">
        <v>1.2682000000000001E-2</v>
      </c>
    </row>
    <row r="20" spans="1:4">
      <c r="A20">
        <v>505</v>
      </c>
      <c r="B20" s="1">
        <v>1.2336E-2</v>
      </c>
      <c r="C20" s="1">
        <v>1.2336E-2</v>
      </c>
      <c r="D20" s="1">
        <v>1.2336E-2</v>
      </c>
    </row>
    <row r="21" spans="1:4">
      <c r="A21">
        <v>515</v>
      </c>
      <c r="B21" s="1">
        <v>1.2011000000000001E-2</v>
      </c>
      <c r="C21" s="1">
        <v>1.2011000000000001E-2</v>
      </c>
      <c r="D21" s="1">
        <v>1.2011000000000001E-2</v>
      </c>
    </row>
    <row r="22" spans="1:4">
      <c r="A22">
        <v>525</v>
      </c>
      <c r="B22" s="1">
        <v>1.1705E-2</v>
      </c>
      <c r="C22" s="1">
        <v>1.1705E-2</v>
      </c>
      <c r="D22" s="1">
        <v>1.1705E-2</v>
      </c>
    </row>
    <row r="23" spans="1:4">
      <c r="A23">
        <v>535</v>
      </c>
      <c r="B23" s="1">
        <v>1.1416000000000001E-2</v>
      </c>
      <c r="C23" s="1">
        <v>1.1416000000000001E-2</v>
      </c>
      <c r="D23" s="1">
        <v>1.1416000000000001E-2</v>
      </c>
    </row>
    <row r="24" spans="1:4">
      <c r="A24">
        <v>545</v>
      </c>
      <c r="B24" s="1">
        <v>1.1143999999999999E-2</v>
      </c>
      <c r="C24" s="1">
        <v>1.1143999999999999E-2</v>
      </c>
      <c r="D24" s="1">
        <v>1.1143999999999999E-2</v>
      </c>
    </row>
    <row r="25" spans="1:4">
      <c r="A25">
        <v>555</v>
      </c>
      <c r="B25" s="1">
        <v>1.0886E-2</v>
      </c>
      <c r="C25" s="1">
        <v>1.0886E-2</v>
      </c>
      <c r="D25" s="1">
        <v>1.0886E-2</v>
      </c>
    </row>
    <row r="26" spans="1:4">
      <c r="A26">
        <v>565</v>
      </c>
      <c r="B26" s="1">
        <v>1.0640999999999999E-2</v>
      </c>
      <c r="C26" s="1">
        <v>1.0640999999999999E-2</v>
      </c>
      <c r="D26" s="1">
        <v>1.0640999999999999E-2</v>
      </c>
    </row>
    <row r="27" spans="1:4">
      <c r="A27">
        <v>575</v>
      </c>
      <c r="B27" s="1">
        <v>1.0408000000000001E-2</v>
      </c>
      <c r="C27" s="1">
        <v>1.0408000000000001E-2</v>
      </c>
      <c r="D27" s="1">
        <v>1.0408000000000001E-2</v>
      </c>
    </row>
    <row r="28" spans="1:4">
      <c r="A28">
        <v>585</v>
      </c>
      <c r="B28" s="1">
        <v>1.0187E-2</v>
      </c>
      <c r="C28" s="1">
        <v>1.0187E-2</v>
      </c>
      <c r="D28" s="1">
        <v>1.0187E-2</v>
      </c>
    </row>
    <row r="29" spans="1:4">
      <c r="A29">
        <v>595</v>
      </c>
      <c r="B29" s="1">
        <v>9.9766999999999998E-3</v>
      </c>
      <c r="C29" s="1">
        <v>9.9766999999999998E-3</v>
      </c>
      <c r="D29" s="1">
        <v>9.9766999999999998E-3</v>
      </c>
    </row>
    <row r="30" spans="1:4">
      <c r="A30">
        <v>605</v>
      </c>
      <c r="B30" s="1">
        <v>9.7757999999999994E-3</v>
      </c>
      <c r="C30" s="1">
        <v>9.7757999999999994E-3</v>
      </c>
      <c r="D30" s="1">
        <v>9.7757999999999994E-3</v>
      </c>
    </row>
    <row r="31" spans="1:4">
      <c r="A31">
        <v>615</v>
      </c>
      <c r="B31" s="1">
        <v>9.5837000000000006E-3</v>
      </c>
      <c r="C31" s="1">
        <v>9.5837000000000006E-3</v>
      </c>
      <c r="D31" s="1">
        <v>9.5837000000000006E-3</v>
      </c>
    </row>
    <row r="32" spans="1:4">
      <c r="A32">
        <v>625</v>
      </c>
      <c r="B32" s="1">
        <v>9.4000999999999998E-3</v>
      </c>
      <c r="C32" s="1">
        <v>9.4000999999999998E-3</v>
      </c>
      <c r="D32" s="1">
        <v>9.4000999999999998E-3</v>
      </c>
    </row>
    <row r="33" spans="1:4">
      <c r="A33">
        <v>635</v>
      </c>
      <c r="B33" s="1">
        <v>9.2242000000000001E-3</v>
      </c>
      <c r="C33" s="1">
        <v>9.2242000000000001E-3</v>
      </c>
      <c r="D33" s="1">
        <v>9.2242000000000001E-3</v>
      </c>
    </row>
    <row r="34" spans="1:4">
      <c r="A34">
        <v>645</v>
      </c>
      <c r="B34" s="1">
        <v>9.0556000000000005E-3</v>
      </c>
      <c r="C34" s="1">
        <v>9.0556000000000005E-3</v>
      </c>
      <c r="D34" s="1">
        <v>9.0556000000000005E-3</v>
      </c>
    </row>
    <row r="35" spans="1:4">
      <c r="A35">
        <v>655</v>
      </c>
      <c r="B35" s="1">
        <v>8.8938000000000003E-3</v>
      </c>
      <c r="C35" s="1">
        <v>8.8938000000000003E-3</v>
      </c>
      <c r="D35" s="1">
        <v>8.8938000000000003E-3</v>
      </c>
    </row>
    <row r="36" spans="1:4">
      <c r="A36">
        <v>665</v>
      </c>
      <c r="B36" s="1">
        <v>8.7382999999999992E-3</v>
      </c>
      <c r="C36" s="1">
        <v>8.7382999999999992E-3</v>
      </c>
      <c r="D36" s="1">
        <v>8.7382999999999992E-3</v>
      </c>
    </row>
    <row r="37" spans="1:4">
      <c r="A37">
        <v>675</v>
      </c>
      <c r="B37" s="1">
        <v>8.5888000000000006E-3</v>
      </c>
      <c r="C37" s="1">
        <v>8.5888000000000006E-3</v>
      </c>
      <c r="D37" s="1">
        <v>8.5888000000000006E-3</v>
      </c>
    </row>
    <row r="38" spans="1:4">
      <c r="A38">
        <v>685</v>
      </c>
      <c r="B38" s="1">
        <v>8.4449E-3</v>
      </c>
      <c r="C38" s="1">
        <v>8.4449E-3</v>
      </c>
      <c r="D38" s="1">
        <v>8.4449E-3</v>
      </c>
    </row>
    <row r="39" spans="1:4">
      <c r="A39">
        <v>695</v>
      </c>
      <c r="B39" s="1">
        <v>8.3061999999999997E-3</v>
      </c>
      <c r="C39" s="1">
        <v>8.3061999999999997E-3</v>
      </c>
      <c r="D39" s="1">
        <v>8.3061999999999997E-3</v>
      </c>
    </row>
    <row r="40" spans="1:4">
      <c r="A40">
        <v>705</v>
      </c>
      <c r="B40" s="1">
        <v>8.1724999999999992E-3</v>
      </c>
      <c r="C40" s="1">
        <v>8.1724999999999992E-3</v>
      </c>
      <c r="D40" s="1">
        <v>8.1724999999999992E-3</v>
      </c>
    </row>
    <row r="41" spans="1:4">
      <c r="A41">
        <v>715</v>
      </c>
      <c r="B41" s="1">
        <v>8.0433999999999992E-3</v>
      </c>
      <c r="C41" s="1">
        <v>8.0433999999999992E-3</v>
      </c>
      <c r="D41" s="1">
        <v>8.0433999999999992E-3</v>
      </c>
    </row>
    <row r="42" spans="1:4">
      <c r="A42">
        <v>725</v>
      </c>
      <c r="B42" s="1">
        <v>7.9188000000000001E-3</v>
      </c>
      <c r="C42" s="1">
        <v>7.9188000000000001E-3</v>
      </c>
      <c r="D42" s="1">
        <v>7.9188000000000001E-3</v>
      </c>
    </row>
    <row r="43" spans="1:4">
      <c r="A43">
        <v>735</v>
      </c>
      <c r="B43" s="1">
        <v>7.7983000000000002E-3</v>
      </c>
      <c r="C43" s="1">
        <v>7.7983000000000002E-3</v>
      </c>
      <c r="D43" s="1">
        <v>7.7983000000000002E-3</v>
      </c>
    </row>
    <row r="44" spans="1:4">
      <c r="A44">
        <v>745</v>
      </c>
      <c r="B44" s="1">
        <v>7.6817999999999999E-3</v>
      </c>
      <c r="C44" s="1">
        <v>7.6817999999999999E-3</v>
      </c>
      <c r="D44" s="1">
        <v>7.6817999999999999E-3</v>
      </c>
    </row>
    <row r="45" spans="1:4">
      <c r="A45" t="s">
        <v>0</v>
      </c>
    </row>
    <row r="46" spans="1:4">
      <c r="A46" t="s">
        <v>35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6.3429000000000003E-3</v>
      </c>
      <c r="C48" s="1">
        <v>6.3429000000000003E-3</v>
      </c>
      <c r="D48" s="1">
        <v>6.3429000000000003E-3</v>
      </c>
    </row>
    <row r="49" spans="1:4">
      <c r="A49">
        <v>365</v>
      </c>
      <c r="B49" s="1">
        <v>5.6254E-3</v>
      </c>
      <c r="C49" s="1">
        <v>5.6254E-3</v>
      </c>
      <c r="D49" s="1">
        <v>5.6254E-3</v>
      </c>
    </row>
    <row r="50" spans="1:4">
      <c r="A50">
        <v>375</v>
      </c>
      <c r="B50" s="1">
        <v>5.0052999999999999E-3</v>
      </c>
      <c r="C50" s="1">
        <v>5.0052999999999999E-3</v>
      </c>
      <c r="D50" s="1">
        <v>5.0052999999999999E-3</v>
      </c>
    </row>
    <row r="51" spans="1:4">
      <c r="A51">
        <v>385</v>
      </c>
      <c r="B51" s="1">
        <v>4.4675000000000001E-3</v>
      </c>
      <c r="C51" s="1">
        <v>4.4675000000000001E-3</v>
      </c>
      <c r="D51" s="1">
        <v>4.4675000000000001E-3</v>
      </c>
    </row>
    <row r="52" spans="1:4">
      <c r="A52">
        <v>395</v>
      </c>
      <c r="B52" s="1">
        <v>3.9991000000000002E-3</v>
      </c>
      <c r="C52" s="1">
        <v>3.9991000000000002E-3</v>
      </c>
      <c r="D52" s="1">
        <v>3.9991000000000002E-3</v>
      </c>
    </row>
    <row r="53" spans="1:4">
      <c r="A53">
        <v>405</v>
      </c>
      <c r="B53" s="1">
        <v>3.5896999999999999E-3</v>
      </c>
      <c r="C53" s="1">
        <v>3.5896999999999999E-3</v>
      </c>
      <c r="D53" s="1">
        <v>3.5896999999999999E-3</v>
      </c>
    </row>
    <row r="54" spans="1:4">
      <c r="A54">
        <v>415</v>
      </c>
      <c r="B54" s="1">
        <v>3.2307E-3</v>
      </c>
      <c r="C54" s="1">
        <v>3.2307E-3</v>
      </c>
      <c r="D54" s="1">
        <v>3.2307E-3</v>
      </c>
    </row>
    <row r="55" spans="1:4">
      <c r="A55">
        <v>425</v>
      </c>
      <c r="B55" s="1">
        <v>2.9149000000000002E-3</v>
      </c>
      <c r="C55" s="1">
        <v>2.9149000000000002E-3</v>
      </c>
      <c r="D55" s="1">
        <v>2.9149000000000002E-3</v>
      </c>
    </row>
    <row r="56" spans="1:4">
      <c r="A56">
        <v>435</v>
      </c>
      <c r="B56" s="1">
        <v>2.6362999999999998E-3</v>
      </c>
      <c r="C56" s="1">
        <v>2.6362999999999998E-3</v>
      </c>
      <c r="D56" s="1">
        <v>2.6362999999999998E-3</v>
      </c>
    </row>
    <row r="57" spans="1:4">
      <c r="A57">
        <v>445</v>
      </c>
      <c r="B57" s="1">
        <v>2.3896999999999998E-3</v>
      </c>
      <c r="C57" s="1">
        <v>2.3896999999999998E-3</v>
      </c>
      <c r="D57" s="1">
        <v>2.3896999999999998E-3</v>
      </c>
    </row>
    <row r="58" spans="1:4">
      <c r="A58">
        <v>455</v>
      </c>
      <c r="B58" s="1">
        <v>2.1710000000000002E-3</v>
      </c>
      <c r="C58" s="1">
        <v>2.1710000000000002E-3</v>
      </c>
      <c r="D58" s="1">
        <v>2.1710000000000002E-3</v>
      </c>
    </row>
    <row r="59" spans="1:4">
      <c r="A59">
        <v>465</v>
      </c>
      <c r="B59" s="1">
        <v>1.9762999999999998E-3</v>
      </c>
      <c r="C59" s="1">
        <v>1.9762999999999998E-3</v>
      </c>
      <c r="D59" s="1">
        <v>1.9762999999999998E-3</v>
      </c>
    </row>
    <row r="60" spans="1:4">
      <c r="A60">
        <v>475</v>
      </c>
      <c r="B60" s="1">
        <v>1.8028E-3</v>
      </c>
      <c r="C60" s="1">
        <v>1.8028E-3</v>
      </c>
      <c r="D60" s="1">
        <v>1.8028E-3</v>
      </c>
    </row>
    <row r="61" spans="1:4">
      <c r="A61">
        <v>485</v>
      </c>
      <c r="B61" s="1">
        <v>1.6475999999999999E-3</v>
      </c>
      <c r="C61" s="1">
        <v>1.6475999999999999E-3</v>
      </c>
      <c r="D61" s="1">
        <v>1.6475999999999999E-3</v>
      </c>
    </row>
    <row r="62" spans="1:4">
      <c r="A62">
        <v>495</v>
      </c>
      <c r="B62" s="1">
        <v>1.5085999999999999E-3</v>
      </c>
      <c r="C62" s="1">
        <v>1.5085999999999999E-3</v>
      </c>
      <c r="D62" s="1">
        <v>1.5085999999999999E-3</v>
      </c>
    </row>
    <row r="63" spans="1:4">
      <c r="A63">
        <v>505</v>
      </c>
      <c r="B63" s="1">
        <v>1.3837000000000001E-3</v>
      </c>
      <c r="C63" s="1">
        <v>1.3837000000000001E-3</v>
      </c>
      <c r="D63" s="1">
        <v>1.3837000000000001E-3</v>
      </c>
    </row>
    <row r="64" spans="1:4">
      <c r="A64">
        <v>515</v>
      </c>
      <c r="B64" s="1">
        <v>1.2712999999999999E-3</v>
      </c>
      <c r="C64" s="1">
        <v>1.2712999999999999E-3</v>
      </c>
      <c r="D64" s="1">
        <v>1.2712999999999999E-3</v>
      </c>
    </row>
    <row r="65" spans="1:4">
      <c r="A65">
        <v>525</v>
      </c>
      <c r="B65" s="1">
        <v>1.17E-3</v>
      </c>
      <c r="C65" s="1">
        <v>1.17E-3</v>
      </c>
      <c r="D65" s="1">
        <v>1.17E-3</v>
      </c>
    </row>
    <row r="66" spans="1:4">
      <c r="A66">
        <v>535</v>
      </c>
      <c r="B66" s="1">
        <v>1.0784E-3</v>
      </c>
      <c r="C66" s="1">
        <v>1.0784E-3</v>
      </c>
      <c r="D66" s="1">
        <v>1.0784E-3</v>
      </c>
    </row>
    <row r="67" spans="1:4">
      <c r="A67">
        <v>545</v>
      </c>
      <c r="B67" s="1">
        <v>9.9546000000000009E-4</v>
      </c>
      <c r="C67" s="1">
        <v>9.9546000000000009E-4</v>
      </c>
      <c r="D67" s="1">
        <v>9.9546000000000009E-4</v>
      </c>
    </row>
    <row r="68" spans="1:4">
      <c r="A68">
        <v>555</v>
      </c>
      <c r="B68" s="1">
        <v>9.2026E-4</v>
      </c>
      <c r="C68" s="1">
        <v>9.2026E-4</v>
      </c>
      <c r="D68" s="1">
        <v>9.2026E-4</v>
      </c>
    </row>
    <row r="69" spans="1:4">
      <c r="A69">
        <v>565</v>
      </c>
      <c r="B69" s="1">
        <v>8.5194999999999997E-4</v>
      </c>
      <c r="C69" s="1">
        <v>8.5194999999999997E-4</v>
      </c>
      <c r="D69" s="1">
        <v>8.5194999999999997E-4</v>
      </c>
    </row>
    <row r="70" spans="1:4">
      <c r="A70">
        <v>575</v>
      </c>
      <c r="B70" s="1">
        <v>7.8974000000000004E-4</v>
      </c>
      <c r="C70" s="1">
        <v>7.8974000000000004E-4</v>
      </c>
      <c r="D70" s="1">
        <v>7.8974000000000004E-4</v>
      </c>
    </row>
    <row r="71" spans="1:4">
      <c r="A71">
        <v>585</v>
      </c>
      <c r="B71" s="1">
        <v>7.3307999999999999E-4</v>
      </c>
      <c r="C71" s="1">
        <v>7.3307999999999999E-4</v>
      </c>
      <c r="D71" s="1">
        <v>7.3307999999999999E-4</v>
      </c>
    </row>
    <row r="72" spans="1:4">
      <c r="A72">
        <v>595</v>
      </c>
      <c r="B72" s="1">
        <v>6.8130999999999997E-4</v>
      </c>
      <c r="C72" s="1">
        <v>6.8130999999999997E-4</v>
      </c>
      <c r="D72" s="1">
        <v>6.8130999999999997E-4</v>
      </c>
    </row>
    <row r="73" spans="1:4">
      <c r="A73">
        <v>605</v>
      </c>
      <c r="B73" s="1">
        <v>6.3398999999999997E-4</v>
      </c>
      <c r="C73" s="1">
        <v>6.3398999999999997E-4</v>
      </c>
      <c r="D73" s="1">
        <v>6.3398999999999997E-4</v>
      </c>
    </row>
    <row r="74" spans="1:4">
      <c r="A74">
        <v>615</v>
      </c>
      <c r="B74" s="1">
        <v>5.9062000000000003E-4</v>
      </c>
      <c r="C74" s="1">
        <v>5.9062000000000003E-4</v>
      </c>
      <c r="D74" s="1">
        <v>5.9062000000000003E-4</v>
      </c>
    </row>
    <row r="75" spans="1:4">
      <c r="A75">
        <v>625</v>
      </c>
      <c r="B75" s="1">
        <v>5.509E-4</v>
      </c>
      <c r="C75" s="1">
        <v>5.509E-4</v>
      </c>
      <c r="D75" s="1">
        <v>5.509E-4</v>
      </c>
    </row>
    <row r="76" spans="1:4">
      <c r="A76">
        <v>635</v>
      </c>
      <c r="B76" s="1">
        <v>5.1437E-4</v>
      </c>
      <c r="C76" s="1">
        <v>5.1437E-4</v>
      </c>
      <c r="D76" s="1">
        <v>5.1437E-4</v>
      </c>
    </row>
    <row r="77" spans="1:4">
      <c r="A77">
        <v>645</v>
      </c>
      <c r="B77" s="1">
        <v>4.8079999999999998E-4</v>
      </c>
      <c r="C77" s="1">
        <v>4.8079999999999998E-4</v>
      </c>
      <c r="D77" s="1">
        <v>4.8079999999999998E-4</v>
      </c>
    </row>
    <row r="78" spans="1:4">
      <c r="A78">
        <v>655</v>
      </c>
      <c r="B78" s="1">
        <v>4.4988E-4</v>
      </c>
      <c r="C78" s="1">
        <v>4.4988E-4</v>
      </c>
      <c r="D78" s="1">
        <v>4.4988E-4</v>
      </c>
    </row>
    <row r="79" spans="1:4">
      <c r="A79">
        <v>665</v>
      </c>
      <c r="B79" s="1">
        <v>4.2138000000000001E-4</v>
      </c>
      <c r="C79" s="1">
        <v>4.2138000000000001E-4</v>
      </c>
      <c r="D79" s="1">
        <v>4.2138000000000001E-4</v>
      </c>
    </row>
    <row r="80" spans="1:4">
      <c r="A80">
        <v>675</v>
      </c>
      <c r="B80" s="1">
        <v>3.9507000000000002E-4</v>
      </c>
      <c r="C80" s="1">
        <v>3.9507000000000002E-4</v>
      </c>
      <c r="D80" s="1">
        <v>3.9507000000000002E-4</v>
      </c>
    </row>
    <row r="81" spans="1:4">
      <c r="A81">
        <v>685</v>
      </c>
      <c r="B81" s="1">
        <v>3.7074999999999999E-4</v>
      </c>
      <c r="C81" s="1">
        <v>3.7074999999999999E-4</v>
      </c>
      <c r="D81" s="1">
        <v>3.7074999999999999E-4</v>
      </c>
    </row>
    <row r="82" spans="1:4">
      <c r="A82">
        <v>695</v>
      </c>
      <c r="B82" s="1">
        <v>3.4824999999999998E-4</v>
      </c>
      <c r="C82" s="1">
        <v>3.4824999999999998E-4</v>
      </c>
      <c r="D82" s="1">
        <v>3.4824999999999998E-4</v>
      </c>
    </row>
    <row r="83" spans="1:4">
      <c r="A83">
        <v>705</v>
      </c>
      <c r="B83" s="1">
        <v>3.2740999999999998E-4</v>
      </c>
      <c r="C83" s="1">
        <v>3.2740999999999998E-4</v>
      </c>
      <c r="D83" s="1">
        <v>3.2740999999999998E-4</v>
      </c>
    </row>
    <row r="84" spans="1:4">
      <c r="A84">
        <v>715</v>
      </c>
      <c r="B84" s="1">
        <v>3.0808000000000002E-4</v>
      </c>
      <c r="C84" s="1">
        <v>3.0808000000000002E-4</v>
      </c>
      <c r="D84" s="1">
        <v>3.0808000000000002E-4</v>
      </c>
    </row>
    <row r="85" spans="1:4">
      <c r="A85">
        <v>725</v>
      </c>
      <c r="B85" s="1">
        <v>2.9012999999999999E-4</v>
      </c>
      <c r="C85" s="1">
        <v>2.9012999999999999E-4</v>
      </c>
      <c r="D85" s="1">
        <v>2.9012999999999999E-4</v>
      </c>
    </row>
    <row r="86" spans="1:4">
      <c r="A86">
        <v>735</v>
      </c>
      <c r="B86" s="1">
        <v>2.7346E-4</v>
      </c>
      <c r="C86" s="1">
        <v>2.7346E-4</v>
      </c>
      <c r="D86" s="1">
        <v>2.7346E-4</v>
      </c>
    </row>
    <row r="87" spans="1:4">
      <c r="A87">
        <v>745</v>
      </c>
      <c r="B87" s="1">
        <v>2.5795000000000001E-4</v>
      </c>
      <c r="C87" s="1">
        <v>2.5795000000000001E-4</v>
      </c>
      <c r="D87" s="1">
        <v>2.5795000000000001E-4</v>
      </c>
    </row>
    <row r="88" spans="1:4">
      <c r="A88" t="s">
        <v>0</v>
      </c>
    </row>
    <row r="89" spans="1:4">
      <c r="A89" t="s">
        <v>36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1.558E-2</v>
      </c>
      <c r="C91" s="1">
        <v>1.558E-2</v>
      </c>
      <c r="D91" s="1">
        <v>1.558E-2</v>
      </c>
    </row>
    <row r="92" spans="1:4">
      <c r="A92">
        <v>365</v>
      </c>
      <c r="B92" s="1">
        <v>1.5153E-2</v>
      </c>
      <c r="C92" s="1">
        <v>1.5153E-2</v>
      </c>
      <c r="D92" s="1">
        <v>1.5153E-2</v>
      </c>
    </row>
    <row r="93" spans="1:4">
      <c r="A93">
        <v>375</v>
      </c>
      <c r="B93" s="1">
        <v>1.4749E-2</v>
      </c>
      <c r="C93" s="1">
        <v>1.4749E-2</v>
      </c>
      <c r="D93" s="1">
        <v>1.4749E-2</v>
      </c>
    </row>
    <row r="94" spans="1:4">
      <c r="A94">
        <v>385</v>
      </c>
      <c r="B94" s="1">
        <v>1.4366E-2</v>
      </c>
      <c r="C94" s="1">
        <v>1.4366E-2</v>
      </c>
      <c r="D94" s="1">
        <v>1.4366E-2</v>
      </c>
    </row>
    <row r="95" spans="1:4">
      <c r="A95">
        <v>395</v>
      </c>
      <c r="B95" s="1">
        <v>1.4002000000000001E-2</v>
      </c>
      <c r="C95" s="1">
        <v>1.4002000000000001E-2</v>
      </c>
      <c r="D95" s="1">
        <v>1.4002000000000001E-2</v>
      </c>
    </row>
    <row r="96" spans="1:4">
      <c r="A96">
        <v>405</v>
      </c>
      <c r="B96" s="1">
        <v>1.3656E-2</v>
      </c>
      <c r="C96" s="1">
        <v>1.3656E-2</v>
      </c>
      <c r="D96" s="1">
        <v>1.3656E-2</v>
      </c>
    </row>
    <row r="97" spans="1:4">
      <c r="A97">
        <v>415</v>
      </c>
      <c r="B97" s="1">
        <v>1.3327E-2</v>
      </c>
      <c r="C97" s="1">
        <v>1.3327E-2</v>
      </c>
      <c r="D97" s="1">
        <v>1.3327E-2</v>
      </c>
    </row>
    <row r="98" spans="1:4">
      <c r="A98">
        <v>425</v>
      </c>
      <c r="B98" s="1">
        <v>1.3014E-2</v>
      </c>
      <c r="C98" s="1">
        <v>1.3014E-2</v>
      </c>
      <c r="D98" s="1">
        <v>1.3014E-2</v>
      </c>
    </row>
    <row r="99" spans="1:4">
      <c r="A99">
        <v>435</v>
      </c>
      <c r="B99" s="1">
        <v>1.2714E-2</v>
      </c>
      <c r="C99" s="1">
        <v>1.2714E-2</v>
      </c>
      <c r="D99" s="1">
        <v>1.2714E-2</v>
      </c>
    </row>
    <row r="100" spans="1:4">
      <c r="A100">
        <v>445</v>
      </c>
      <c r="B100" s="1">
        <v>1.2429000000000001E-2</v>
      </c>
      <c r="C100" s="1">
        <v>1.2429000000000001E-2</v>
      </c>
      <c r="D100" s="1">
        <v>1.2429000000000001E-2</v>
      </c>
    </row>
    <row r="101" spans="1:4">
      <c r="A101">
        <v>455</v>
      </c>
      <c r="B101" s="1">
        <v>1.2156E-2</v>
      </c>
      <c r="C101" s="1">
        <v>1.2156E-2</v>
      </c>
      <c r="D101" s="1">
        <v>1.2156E-2</v>
      </c>
    </row>
    <row r="102" spans="1:4">
      <c r="A102">
        <v>465</v>
      </c>
      <c r="B102" s="1">
        <v>1.1894E-2</v>
      </c>
      <c r="C102" s="1">
        <v>1.1894E-2</v>
      </c>
      <c r="D102" s="1">
        <v>1.1894E-2</v>
      </c>
    </row>
    <row r="103" spans="1:4">
      <c r="A103">
        <v>475</v>
      </c>
      <c r="B103" s="1">
        <v>1.1644E-2</v>
      </c>
      <c r="C103" s="1">
        <v>1.1644E-2</v>
      </c>
      <c r="D103" s="1">
        <v>1.1644E-2</v>
      </c>
    </row>
    <row r="104" spans="1:4">
      <c r="A104">
        <v>485</v>
      </c>
      <c r="B104" s="1">
        <v>1.1403999999999999E-2</v>
      </c>
      <c r="C104" s="1">
        <v>1.1403999999999999E-2</v>
      </c>
      <c r="D104" s="1">
        <v>1.1403999999999999E-2</v>
      </c>
    </row>
    <row r="105" spans="1:4">
      <c r="A105">
        <v>495</v>
      </c>
      <c r="B105" s="1">
        <v>1.1173000000000001E-2</v>
      </c>
      <c r="C105" s="1">
        <v>1.1173000000000001E-2</v>
      </c>
      <c r="D105" s="1">
        <v>1.1173000000000001E-2</v>
      </c>
    </row>
    <row r="106" spans="1:4">
      <c r="A106">
        <v>505</v>
      </c>
      <c r="B106" s="1">
        <v>1.0952E-2</v>
      </c>
      <c r="C106" s="1">
        <v>1.0952E-2</v>
      </c>
      <c r="D106" s="1">
        <v>1.0952E-2</v>
      </c>
    </row>
    <row r="107" spans="1:4">
      <c r="A107">
        <v>515</v>
      </c>
      <c r="B107" s="1">
        <v>1.0739E-2</v>
      </c>
      <c r="C107" s="1">
        <v>1.0739E-2</v>
      </c>
      <c r="D107" s="1">
        <v>1.0739E-2</v>
      </c>
    </row>
    <row r="108" spans="1:4">
      <c r="A108">
        <v>525</v>
      </c>
      <c r="B108" s="1">
        <v>1.0534999999999999E-2</v>
      </c>
      <c r="C108" s="1">
        <v>1.0534999999999999E-2</v>
      </c>
      <c r="D108" s="1">
        <v>1.0534999999999999E-2</v>
      </c>
    </row>
    <row r="109" spans="1:4">
      <c r="A109">
        <v>535</v>
      </c>
      <c r="B109" s="1">
        <v>1.0338E-2</v>
      </c>
      <c r="C109" s="1">
        <v>1.0338E-2</v>
      </c>
      <c r="D109" s="1">
        <v>1.0338E-2</v>
      </c>
    </row>
    <row r="110" spans="1:4">
      <c r="A110">
        <v>545</v>
      </c>
      <c r="B110" s="1">
        <v>1.0148000000000001E-2</v>
      </c>
      <c r="C110" s="1">
        <v>1.0148000000000001E-2</v>
      </c>
      <c r="D110" s="1">
        <v>1.0148000000000001E-2</v>
      </c>
    </row>
    <row r="111" spans="1:4">
      <c r="A111">
        <v>555</v>
      </c>
      <c r="B111" s="1">
        <v>9.9652999999999999E-3</v>
      </c>
      <c r="C111" s="1">
        <v>9.9652999999999999E-3</v>
      </c>
      <c r="D111" s="1">
        <v>9.9652999999999999E-3</v>
      </c>
    </row>
    <row r="112" spans="1:4">
      <c r="A112">
        <v>565</v>
      </c>
      <c r="B112" s="1">
        <v>9.7890000000000008E-3</v>
      </c>
      <c r="C112" s="1">
        <v>9.7890000000000008E-3</v>
      </c>
      <c r="D112" s="1">
        <v>9.7890000000000008E-3</v>
      </c>
    </row>
    <row r="113" spans="1:4">
      <c r="A113">
        <v>575</v>
      </c>
      <c r="B113" s="1">
        <v>9.6187000000000009E-3</v>
      </c>
      <c r="C113" s="1">
        <v>9.6187000000000009E-3</v>
      </c>
      <c r="D113" s="1">
        <v>9.6187000000000009E-3</v>
      </c>
    </row>
    <row r="114" spans="1:4">
      <c r="A114">
        <v>585</v>
      </c>
      <c r="B114" s="1">
        <v>9.4543000000000006E-3</v>
      </c>
      <c r="C114" s="1">
        <v>9.4543000000000006E-3</v>
      </c>
      <c r="D114" s="1">
        <v>9.4543000000000006E-3</v>
      </c>
    </row>
    <row r="115" spans="1:4">
      <c r="A115">
        <v>595</v>
      </c>
      <c r="B115" s="1">
        <v>9.2954000000000005E-3</v>
      </c>
      <c r="C115" s="1">
        <v>9.2954000000000005E-3</v>
      </c>
      <c r="D115" s="1">
        <v>9.2954000000000005E-3</v>
      </c>
    </row>
    <row r="116" spans="1:4">
      <c r="A116">
        <v>605</v>
      </c>
      <c r="B116" s="1">
        <v>9.1418000000000003E-3</v>
      </c>
      <c r="C116" s="1">
        <v>9.1418000000000003E-3</v>
      </c>
      <c r="D116" s="1">
        <v>9.1418000000000003E-3</v>
      </c>
    </row>
    <row r="117" spans="1:4">
      <c r="A117">
        <v>615</v>
      </c>
      <c r="B117" s="1">
        <v>8.9931000000000004E-3</v>
      </c>
      <c r="C117" s="1">
        <v>8.9931000000000004E-3</v>
      </c>
      <c r="D117" s="1">
        <v>8.9931000000000004E-3</v>
      </c>
    </row>
    <row r="118" spans="1:4">
      <c r="A118">
        <v>625</v>
      </c>
      <c r="B118" s="1">
        <v>8.8491999999999998E-3</v>
      </c>
      <c r="C118" s="1">
        <v>8.8491999999999998E-3</v>
      </c>
      <c r="D118" s="1">
        <v>8.8491999999999998E-3</v>
      </c>
    </row>
    <row r="119" spans="1:4">
      <c r="A119">
        <v>635</v>
      </c>
      <c r="B119" s="1">
        <v>8.7098999999999996E-3</v>
      </c>
      <c r="C119" s="1">
        <v>8.7098999999999996E-3</v>
      </c>
      <c r="D119" s="1">
        <v>8.7098999999999996E-3</v>
      </c>
    </row>
    <row r="120" spans="1:4">
      <c r="A120">
        <v>645</v>
      </c>
      <c r="B120" s="1">
        <v>8.5748000000000005E-3</v>
      </c>
      <c r="C120" s="1">
        <v>8.5748000000000005E-3</v>
      </c>
      <c r="D120" s="1">
        <v>8.5748000000000005E-3</v>
      </c>
    </row>
    <row r="121" spans="1:4">
      <c r="A121">
        <v>655</v>
      </c>
      <c r="B121" s="1">
        <v>8.4439000000000007E-3</v>
      </c>
      <c r="C121" s="1">
        <v>8.4439000000000007E-3</v>
      </c>
      <c r="D121" s="1">
        <v>8.4439000000000007E-3</v>
      </c>
    </row>
    <row r="122" spans="1:4">
      <c r="A122">
        <v>665</v>
      </c>
      <c r="B122" s="1">
        <v>8.3169000000000003E-3</v>
      </c>
      <c r="C122" s="1">
        <v>8.3169000000000003E-3</v>
      </c>
      <c r="D122" s="1">
        <v>8.3169000000000003E-3</v>
      </c>
    </row>
    <row r="123" spans="1:4">
      <c r="A123">
        <v>675</v>
      </c>
      <c r="B123" s="1">
        <v>8.1936999999999999E-3</v>
      </c>
      <c r="C123" s="1">
        <v>8.1936999999999999E-3</v>
      </c>
      <c r="D123" s="1">
        <v>8.1936999999999999E-3</v>
      </c>
    </row>
    <row r="124" spans="1:4">
      <c r="A124">
        <v>685</v>
      </c>
      <c r="B124" s="1">
        <v>8.0741000000000007E-3</v>
      </c>
      <c r="C124" s="1">
        <v>8.0741000000000007E-3</v>
      </c>
      <c r="D124" s="1">
        <v>8.0741000000000007E-3</v>
      </c>
    </row>
    <row r="125" spans="1:4">
      <c r="A125">
        <v>695</v>
      </c>
      <c r="B125" s="1">
        <v>7.9579000000000004E-3</v>
      </c>
      <c r="C125" s="1">
        <v>7.9579000000000004E-3</v>
      </c>
      <c r="D125" s="1">
        <v>7.9579000000000004E-3</v>
      </c>
    </row>
    <row r="126" spans="1:4">
      <c r="A126">
        <v>705</v>
      </c>
      <c r="B126" s="1">
        <v>7.8451000000000007E-3</v>
      </c>
      <c r="C126" s="1">
        <v>7.8451000000000007E-3</v>
      </c>
      <c r="D126" s="1">
        <v>7.8451000000000007E-3</v>
      </c>
    </row>
    <row r="127" spans="1:4">
      <c r="A127">
        <v>715</v>
      </c>
      <c r="B127" s="1">
        <v>7.7352999999999996E-3</v>
      </c>
      <c r="C127" s="1">
        <v>7.7352999999999996E-3</v>
      </c>
      <c r="D127" s="1">
        <v>7.7352999999999996E-3</v>
      </c>
    </row>
    <row r="128" spans="1:4">
      <c r="A128">
        <v>725</v>
      </c>
      <c r="B128" s="1">
        <v>7.6286000000000001E-3</v>
      </c>
      <c r="C128" s="1">
        <v>7.6286000000000001E-3</v>
      </c>
      <c r="D128" s="1">
        <v>7.6286000000000001E-3</v>
      </c>
    </row>
    <row r="129" spans="1:4">
      <c r="A129">
        <v>735</v>
      </c>
      <c r="B129" s="1">
        <v>7.5249000000000002E-3</v>
      </c>
      <c r="C129" s="1">
        <v>7.5249000000000002E-3</v>
      </c>
      <c r="D129" s="1">
        <v>7.5249000000000002E-3</v>
      </c>
    </row>
    <row r="130" spans="1:4">
      <c r="A130">
        <v>745</v>
      </c>
      <c r="B130" s="1">
        <v>7.4238000000000004E-3</v>
      </c>
      <c r="C130" s="1">
        <v>7.4238000000000004E-3</v>
      </c>
      <c r="D130" s="1">
        <v>7.4238000000000004E-3</v>
      </c>
    </row>
    <row r="131" spans="1:4">
      <c r="A131" t="s">
        <v>0</v>
      </c>
    </row>
    <row r="132" spans="1:4">
      <c r="A132" t="s">
        <v>37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s="1">
        <v>0</v>
      </c>
      <c r="C134" s="1">
        <v>0</v>
      </c>
      <c r="D134" s="1">
        <v>0</v>
      </c>
    </row>
    <row r="135" spans="1:4">
      <c r="A135">
        <v>365</v>
      </c>
      <c r="B135" s="1">
        <v>0</v>
      </c>
      <c r="C135" s="1">
        <v>0</v>
      </c>
      <c r="D135" s="1">
        <v>0</v>
      </c>
    </row>
    <row r="136" spans="1:4">
      <c r="A136">
        <v>375</v>
      </c>
      <c r="B136" s="1">
        <v>0</v>
      </c>
      <c r="C136" s="1">
        <v>0</v>
      </c>
      <c r="D136" s="1">
        <v>0</v>
      </c>
    </row>
    <row r="137" spans="1:4">
      <c r="A137">
        <v>385</v>
      </c>
      <c r="B137" s="1">
        <v>0</v>
      </c>
      <c r="C137" s="1">
        <v>0</v>
      </c>
      <c r="D137" s="1">
        <v>0</v>
      </c>
    </row>
    <row r="138" spans="1:4">
      <c r="A138">
        <v>395</v>
      </c>
      <c r="B138" s="1">
        <v>0</v>
      </c>
      <c r="C138" s="1">
        <v>0</v>
      </c>
      <c r="D138" s="1">
        <v>0</v>
      </c>
    </row>
    <row r="139" spans="1:4">
      <c r="A139">
        <v>405</v>
      </c>
      <c r="B139" s="1">
        <v>0</v>
      </c>
      <c r="C139" s="1">
        <v>0</v>
      </c>
      <c r="D139" s="1">
        <v>0</v>
      </c>
    </row>
    <row r="140" spans="1:4">
      <c r="A140">
        <v>415</v>
      </c>
      <c r="B140" s="1">
        <v>0</v>
      </c>
      <c r="C140" s="1">
        <v>0</v>
      </c>
      <c r="D140" s="1">
        <v>0</v>
      </c>
    </row>
    <row r="141" spans="1:4">
      <c r="A141">
        <v>425</v>
      </c>
      <c r="B141" s="1">
        <v>0</v>
      </c>
      <c r="C141" s="1">
        <v>0</v>
      </c>
      <c r="D141" s="1">
        <v>0</v>
      </c>
    </row>
    <row r="142" spans="1:4">
      <c r="A142">
        <v>435</v>
      </c>
      <c r="B142" s="1">
        <v>0</v>
      </c>
      <c r="C142" s="1">
        <v>0</v>
      </c>
      <c r="D142" s="1">
        <v>0</v>
      </c>
    </row>
    <row r="143" spans="1:4">
      <c r="A143">
        <v>445</v>
      </c>
      <c r="B143" s="1">
        <v>0</v>
      </c>
      <c r="C143" s="1">
        <v>0</v>
      </c>
      <c r="D143" s="1">
        <v>0</v>
      </c>
    </row>
    <row r="144" spans="1:4">
      <c r="A144">
        <v>455</v>
      </c>
      <c r="B144" s="1">
        <v>0</v>
      </c>
      <c r="C144" s="1">
        <v>0</v>
      </c>
      <c r="D144" s="1">
        <v>0</v>
      </c>
    </row>
    <row r="145" spans="1:4">
      <c r="A145">
        <v>465</v>
      </c>
      <c r="B145" s="1">
        <v>0</v>
      </c>
      <c r="C145" s="1">
        <v>0</v>
      </c>
      <c r="D145" s="1">
        <v>0</v>
      </c>
    </row>
    <row r="146" spans="1:4">
      <c r="A146">
        <v>475</v>
      </c>
      <c r="B146" s="1">
        <v>0</v>
      </c>
      <c r="C146" s="1">
        <v>0</v>
      </c>
      <c r="D146" s="1">
        <v>0</v>
      </c>
    </row>
    <row r="147" spans="1:4">
      <c r="A147">
        <v>485</v>
      </c>
      <c r="B147" s="1">
        <v>0</v>
      </c>
      <c r="C147" s="1">
        <v>0</v>
      </c>
      <c r="D147" s="1">
        <v>0</v>
      </c>
    </row>
    <row r="148" spans="1:4">
      <c r="A148">
        <v>495</v>
      </c>
      <c r="B148" s="1">
        <v>0</v>
      </c>
      <c r="C148" s="1">
        <v>0</v>
      </c>
      <c r="D148" s="1">
        <v>0</v>
      </c>
    </row>
    <row r="149" spans="1:4">
      <c r="A149">
        <v>505</v>
      </c>
      <c r="B149" s="1">
        <v>0</v>
      </c>
      <c r="C149" s="1">
        <v>0</v>
      </c>
      <c r="D149" s="1">
        <v>0</v>
      </c>
    </row>
    <row r="150" spans="1:4">
      <c r="A150">
        <v>515</v>
      </c>
      <c r="B150" s="1">
        <v>0</v>
      </c>
      <c r="C150" s="1">
        <v>0</v>
      </c>
      <c r="D150" s="1">
        <v>0</v>
      </c>
    </row>
    <row r="151" spans="1:4">
      <c r="A151">
        <v>525</v>
      </c>
      <c r="B151" s="1">
        <v>0</v>
      </c>
      <c r="C151" s="1">
        <v>0</v>
      </c>
      <c r="D151" s="1">
        <v>0</v>
      </c>
    </row>
    <row r="152" spans="1:4">
      <c r="A152">
        <v>535</v>
      </c>
      <c r="B152" s="1">
        <v>0</v>
      </c>
      <c r="C152" s="1">
        <v>0</v>
      </c>
      <c r="D152" s="1">
        <v>0</v>
      </c>
    </row>
    <row r="153" spans="1:4">
      <c r="A153">
        <v>545</v>
      </c>
      <c r="B153" s="1">
        <v>0</v>
      </c>
      <c r="C153" s="1">
        <v>0</v>
      </c>
      <c r="D153" s="1">
        <v>0</v>
      </c>
    </row>
    <row r="154" spans="1:4">
      <c r="A154">
        <v>555</v>
      </c>
      <c r="B154" s="1">
        <v>0</v>
      </c>
      <c r="C154" s="1">
        <v>0</v>
      </c>
      <c r="D154" s="1">
        <v>0</v>
      </c>
    </row>
    <row r="155" spans="1:4">
      <c r="A155">
        <v>565</v>
      </c>
      <c r="B155" s="1">
        <v>0</v>
      </c>
      <c r="C155" s="1">
        <v>0</v>
      </c>
      <c r="D155" s="1">
        <v>0</v>
      </c>
    </row>
    <row r="156" spans="1:4">
      <c r="A156">
        <v>575</v>
      </c>
      <c r="B156" s="1">
        <v>0</v>
      </c>
      <c r="C156" s="1">
        <v>0</v>
      </c>
      <c r="D156" s="1">
        <v>0</v>
      </c>
    </row>
    <row r="157" spans="1:4">
      <c r="A157">
        <v>585</v>
      </c>
      <c r="B157" s="1">
        <v>0</v>
      </c>
      <c r="C157" s="1">
        <v>0</v>
      </c>
      <c r="D157" s="1">
        <v>0</v>
      </c>
    </row>
    <row r="158" spans="1:4">
      <c r="A158">
        <v>595</v>
      </c>
      <c r="B158" s="1">
        <v>0</v>
      </c>
      <c r="C158" s="1">
        <v>0</v>
      </c>
      <c r="D158" s="1">
        <v>0</v>
      </c>
    </row>
    <row r="159" spans="1:4">
      <c r="A159">
        <v>605</v>
      </c>
      <c r="B159" s="1">
        <v>0</v>
      </c>
      <c r="C159" s="1">
        <v>0</v>
      </c>
      <c r="D159" s="1">
        <v>0</v>
      </c>
    </row>
    <row r="160" spans="1:4">
      <c r="A160">
        <v>615</v>
      </c>
      <c r="B160" s="1">
        <v>0</v>
      </c>
      <c r="C160" s="1">
        <v>0</v>
      </c>
      <c r="D160" s="1">
        <v>0</v>
      </c>
    </row>
    <row r="161" spans="1:4">
      <c r="A161">
        <v>625</v>
      </c>
      <c r="B161" s="1">
        <v>0</v>
      </c>
      <c r="C161" s="1">
        <v>0</v>
      </c>
      <c r="D161" s="1">
        <v>0</v>
      </c>
    </row>
    <row r="162" spans="1:4">
      <c r="A162">
        <v>635</v>
      </c>
      <c r="B162" s="1">
        <v>0</v>
      </c>
      <c r="C162" s="1">
        <v>0</v>
      </c>
      <c r="D162" s="1">
        <v>0</v>
      </c>
    </row>
    <row r="163" spans="1:4">
      <c r="A163">
        <v>645</v>
      </c>
      <c r="B163" s="1">
        <v>0</v>
      </c>
      <c r="C163" s="1">
        <v>0</v>
      </c>
      <c r="D163" s="1">
        <v>0</v>
      </c>
    </row>
    <row r="164" spans="1:4">
      <c r="A164">
        <v>655</v>
      </c>
      <c r="B164" s="1">
        <v>0</v>
      </c>
      <c r="C164" s="1">
        <v>0</v>
      </c>
      <c r="D164" s="1">
        <v>0</v>
      </c>
    </row>
    <row r="165" spans="1:4">
      <c r="A165">
        <v>665</v>
      </c>
      <c r="B165" s="1">
        <v>0</v>
      </c>
      <c r="C165" s="1">
        <v>0</v>
      </c>
      <c r="D165" s="1">
        <v>0</v>
      </c>
    </row>
    <row r="166" spans="1:4">
      <c r="A166">
        <v>675</v>
      </c>
      <c r="B166" s="1">
        <v>0</v>
      </c>
      <c r="C166" s="1">
        <v>0</v>
      </c>
      <c r="D166" s="1">
        <v>0</v>
      </c>
    </row>
    <row r="167" spans="1:4">
      <c r="A167">
        <v>685</v>
      </c>
      <c r="B167" s="1">
        <v>0</v>
      </c>
      <c r="C167" s="1">
        <v>0</v>
      </c>
      <c r="D167" s="1">
        <v>0</v>
      </c>
    </row>
    <row r="168" spans="1:4">
      <c r="A168">
        <v>695</v>
      </c>
      <c r="B168" s="1">
        <v>0</v>
      </c>
      <c r="C168" s="1">
        <v>0</v>
      </c>
      <c r="D168" s="1">
        <v>0</v>
      </c>
    </row>
    <row r="169" spans="1:4">
      <c r="A169">
        <v>705</v>
      </c>
      <c r="B169" s="1">
        <v>0</v>
      </c>
      <c r="C169" s="1">
        <v>0</v>
      </c>
      <c r="D169" s="1">
        <v>0</v>
      </c>
    </row>
    <row r="170" spans="1:4">
      <c r="A170">
        <v>715</v>
      </c>
      <c r="B170" s="1">
        <v>0</v>
      </c>
      <c r="C170" s="1">
        <v>0</v>
      </c>
      <c r="D170" s="1">
        <v>0</v>
      </c>
    </row>
    <row r="171" spans="1:4">
      <c r="A171">
        <v>725</v>
      </c>
      <c r="B171" s="1">
        <v>0</v>
      </c>
      <c r="C171" s="1">
        <v>0</v>
      </c>
      <c r="D171" s="1">
        <v>0</v>
      </c>
    </row>
    <row r="172" spans="1:4">
      <c r="A172">
        <v>735</v>
      </c>
      <c r="B172" s="1">
        <v>0</v>
      </c>
      <c r="C172" s="1">
        <v>0</v>
      </c>
      <c r="D172" s="1">
        <v>0</v>
      </c>
    </row>
    <row r="173" spans="1:4">
      <c r="A173">
        <v>745</v>
      </c>
      <c r="B173" s="1">
        <v>0</v>
      </c>
      <c r="C173" s="1">
        <v>0</v>
      </c>
      <c r="D173" s="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34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2.7691E-2</v>
      </c>
      <c r="C5" s="1">
        <v>2.7691E-2</v>
      </c>
      <c r="D5" s="1">
        <v>2.7691E-2</v>
      </c>
    </row>
    <row r="6" spans="1:4">
      <c r="A6">
        <v>365</v>
      </c>
      <c r="B6" s="1">
        <v>2.7022999999999998E-2</v>
      </c>
      <c r="C6" s="1">
        <v>2.7022999999999998E-2</v>
      </c>
      <c r="D6" s="1">
        <v>2.7022999999999998E-2</v>
      </c>
    </row>
    <row r="7" spans="1:4">
      <c r="A7">
        <v>375</v>
      </c>
      <c r="B7" s="1">
        <v>2.6428E-2</v>
      </c>
      <c r="C7" s="1">
        <v>2.6428E-2</v>
      </c>
      <c r="D7" s="1">
        <v>2.6428E-2</v>
      </c>
    </row>
    <row r="8" spans="1:4">
      <c r="A8">
        <v>385</v>
      </c>
      <c r="B8" s="1">
        <v>2.5897E-2</v>
      </c>
      <c r="C8" s="1">
        <v>2.5897E-2</v>
      </c>
      <c r="D8" s="1">
        <v>2.5897E-2</v>
      </c>
    </row>
    <row r="9" spans="1:4">
      <c r="A9">
        <v>395</v>
      </c>
      <c r="B9" s="1">
        <v>2.5422E-2</v>
      </c>
      <c r="C9" s="1">
        <v>2.5422E-2</v>
      </c>
      <c r="D9" s="1">
        <v>2.5422E-2</v>
      </c>
    </row>
    <row r="10" spans="1:4">
      <c r="A10">
        <v>405</v>
      </c>
      <c r="B10" s="1">
        <v>2.4993999999999999E-2</v>
      </c>
      <c r="C10" s="1">
        <v>2.4993999999999999E-2</v>
      </c>
      <c r="D10" s="1">
        <v>2.4993999999999999E-2</v>
      </c>
    </row>
    <row r="11" spans="1:4">
      <c r="A11">
        <v>415</v>
      </c>
      <c r="B11" s="1">
        <v>2.4608999999999999E-2</v>
      </c>
      <c r="C11" s="1">
        <v>2.4608999999999999E-2</v>
      </c>
      <c r="D11" s="1">
        <v>2.4608999999999999E-2</v>
      </c>
    </row>
    <row r="12" spans="1:4">
      <c r="A12">
        <v>425</v>
      </c>
      <c r="B12" s="1">
        <v>2.4261999999999999E-2</v>
      </c>
      <c r="C12" s="1">
        <v>2.4261999999999999E-2</v>
      </c>
      <c r="D12" s="1">
        <v>2.4261999999999999E-2</v>
      </c>
    </row>
    <row r="13" spans="1:4">
      <c r="A13">
        <v>435</v>
      </c>
      <c r="B13" s="1">
        <v>2.3948000000000001E-2</v>
      </c>
      <c r="C13" s="1">
        <v>2.3948000000000001E-2</v>
      </c>
      <c r="D13" s="1">
        <v>2.3948000000000001E-2</v>
      </c>
    </row>
    <row r="14" spans="1:4">
      <c r="A14">
        <v>445</v>
      </c>
      <c r="B14" s="1">
        <v>2.3663E-2</v>
      </c>
      <c r="C14" s="1">
        <v>2.3663E-2</v>
      </c>
      <c r="D14" s="1">
        <v>2.3663E-2</v>
      </c>
    </row>
    <row r="15" spans="1:4">
      <c r="A15">
        <v>455</v>
      </c>
      <c r="B15" s="1">
        <v>2.3404999999999999E-2</v>
      </c>
      <c r="C15" s="1">
        <v>2.3404999999999999E-2</v>
      </c>
      <c r="D15" s="1">
        <v>2.3404999999999999E-2</v>
      </c>
    </row>
    <row r="16" spans="1:4">
      <c r="A16">
        <v>465</v>
      </c>
      <c r="B16" s="1">
        <v>2.3168999999999999E-2</v>
      </c>
      <c r="C16" s="1">
        <v>2.3168999999999999E-2</v>
      </c>
      <c r="D16" s="1">
        <v>2.3168999999999999E-2</v>
      </c>
    </row>
    <row r="17" spans="1:4">
      <c r="A17">
        <v>475</v>
      </c>
      <c r="B17" s="1">
        <v>2.2953999999999999E-2</v>
      </c>
      <c r="C17" s="1">
        <v>2.2953999999999999E-2</v>
      </c>
      <c r="D17" s="1">
        <v>2.2953999999999999E-2</v>
      </c>
    </row>
    <row r="18" spans="1:4">
      <c r="A18">
        <v>485</v>
      </c>
      <c r="B18" s="1">
        <v>2.2758E-2</v>
      </c>
      <c r="C18" s="1">
        <v>2.2758E-2</v>
      </c>
      <c r="D18" s="1">
        <v>2.2758E-2</v>
      </c>
    </row>
    <row r="19" spans="1:4">
      <c r="A19">
        <v>495</v>
      </c>
      <c r="B19" s="1">
        <v>2.2578000000000001E-2</v>
      </c>
      <c r="C19" s="1">
        <v>2.2578000000000001E-2</v>
      </c>
      <c r="D19" s="1">
        <v>2.2578000000000001E-2</v>
      </c>
    </row>
    <row r="20" spans="1:4">
      <c r="A20">
        <v>505</v>
      </c>
      <c r="B20" s="1">
        <v>2.2414E-2</v>
      </c>
      <c r="C20" s="1">
        <v>2.2414E-2</v>
      </c>
      <c r="D20" s="1">
        <v>2.2414E-2</v>
      </c>
    </row>
    <row r="21" spans="1:4">
      <c r="A21">
        <v>515</v>
      </c>
      <c r="B21" s="1">
        <v>2.2262000000000001E-2</v>
      </c>
      <c r="C21" s="1">
        <v>2.2262000000000001E-2</v>
      </c>
      <c r="D21" s="1">
        <v>2.2262000000000001E-2</v>
      </c>
    </row>
    <row r="22" spans="1:4">
      <c r="A22">
        <v>525</v>
      </c>
      <c r="B22" s="1">
        <v>2.2123E-2</v>
      </c>
      <c r="C22" s="1">
        <v>2.2123E-2</v>
      </c>
      <c r="D22" s="1">
        <v>2.2123E-2</v>
      </c>
    </row>
    <row r="23" spans="1:4">
      <c r="A23">
        <v>535</v>
      </c>
      <c r="B23" s="1">
        <v>2.1994E-2</v>
      </c>
      <c r="C23" s="1">
        <v>2.1994E-2</v>
      </c>
      <c r="D23" s="1">
        <v>2.1994E-2</v>
      </c>
    </row>
    <row r="24" spans="1:4">
      <c r="A24">
        <v>545</v>
      </c>
      <c r="B24" s="1">
        <v>2.1876E-2</v>
      </c>
      <c r="C24" s="1">
        <v>2.1876E-2</v>
      </c>
      <c r="D24" s="1">
        <v>2.1876E-2</v>
      </c>
    </row>
    <row r="25" spans="1:4">
      <c r="A25">
        <v>555</v>
      </c>
      <c r="B25" s="1">
        <v>2.1766000000000001E-2</v>
      </c>
      <c r="C25" s="1">
        <v>2.1766000000000001E-2</v>
      </c>
      <c r="D25" s="1">
        <v>2.1766000000000001E-2</v>
      </c>
    </row>
    <row r="26" spans="1:4">
      <c r="A26">
        <v>565</v>
      </c>
      <c r="B26" s="1">
        <v>2.1665E-2</v>
      </c>
      <c r="C26" s="1">
        <v>2.1665E-2</v>
      </c>
      <c r="D26" s="1">
        <v>2.1665E-2</v>
      </c>
    </row>
    <row r="27" spans="1:4">
      <c r="A27">
        <v>575</v>
      </c>
      <c r="B27" s="1">
        <v>2.1571E-2</v>
      </c>
      <c r="C27" s="1">
        <v>2.1571E-2</v>
      </c>
      <c r="D27" s="1">
        <v>2.1571E-2</v>
      </c>
    </row>
    <row r="28" spans="1:4">
      <c r="A28">
        <v>585</v>
      </c>
      <c r="B28" s="1">
        <v>2.1484E-2</v>
      </c>
      <c r="C28" s="1">
        <v>2.1484E-2</v>
      </c>
      <c r="D28" s="1">
        <v>2.1484E-2</v>
      </c>
    </row>
    <row r="29" spans="1:4">
      <c r="A29">
        <v>595</v>
      </c>
      <c r="B29" s="1">
        <v>2.1402999999999998E-2</v>
      </c>
      <c r="C29" s="1">
        <v>2.1402999999999998E-2</v>
      </c>
      <c r="D29" s="1">
        <v>2.1402999999999998E-2</v>
      </c>
    </row>
    <row r="30" spans="1:4">
      <c r="A30">
        <v>605</v>
      </c>
      <c r="B30" s="1">
        <v>2.1328E-2</v>
      </c>
      <c r="C30" s="1">
        <v>2.1328E-2</v>
      </c>
      <c r="D30" s="1">
        <v>2.1328E-2</v>
      </c>
    </row>
    <row r="31" spans="1:4">
      <c r="A31">
        <v>615</v>
      </c>
      <c r="B31" s="1">
        <v>2.1257999999999999E-2</v>
      </c>
      <c r="C31" s="1">
        <v>2.1257999999999999E-2</v>
      </c>
      <c r="D31" s="1">
        <v>2.1257999999999999E-2</v>
      </c>
    </row>
    <row r="32" spans="1:4">
      <c r="A32">
        <v>625</v>
      </c>
      <c r="B32" s="1">
        <v>2.1191999999999999E-2</v>
      </c>
      <c r="C32" s="1">
        <v>2.1191999999999999E-2</v>
      </c>
      <c r="D32" s="1">
        <v>2.1191999999999999E-2</v>
      </c>
    </row>
    <row r="33" spans="1:4">
      <c r="A33">
        <v>635</v>
      </c>
      <c r="B33" s="1">
        <v>2.1131E-2</v>
      </c>
      <c r="C33" s="1">
        <v>2.1131E-2</v>
      </c>
      <c r="D33" s="1">
        <v>2.1131E-2</v>
      </c>
    </row>
    <row r="34" spans="1:4">
      <c r="A34">
        <v>645</v>
      </c>
      <c r="B34" s="1">
        <v>2.1073999999999999E-2</v>
      </c>
      <c r="C34" s="1">
        <v>2.1073999999999999E-2</v>
      </c>
      <c r="D34" s="1">
        <v>2.1073999999999999E-2</v>
      </c>
    </row>
    <row r="35" spans="1:4">
      <c r="A35">
        <v>655</v>
      </c>
      <c r="B35" s="1">
        <v>2.1021000000000001E-2</v>
      </c>
      <c r="C35" s="1">
        <v>2.1021000000000001E-2</v>
      </c>
      <c r="D35" s="1">
        <v>2.1021000000000001E-2</v>
      </c>
    </row>
    <row r="36" spans="1:4">
      <c r="A36">
        <v>665</v>
      </c>
      <c r="B36" s="1">
        <v>2.0971E-2</v>
      </c>
      <c r="C36" s="1">
        <v>2.0971E-2</v>
      </c>
      <c r="D36" s="1">
        <v>2.0971E-2</v>
      </c>
    </row>
    <row r="37" spans="1:4">
      <c r="A37">
        <v>675</v>
      </c>
      <c r="B37" s="1">
        <v>2.0924000000000002E-2</v>
      </c>
      <c r="C37" s="1">
        <v>2.0924000000000002E-2</v>
      </c>
      <c r="D37" s="1">
        <v>2.0924000000000002E-2</v>
      </c>
    </row>
    <row r="38" spans="1:4">
      <c r="A38">
        <v>685</v>
      </c>
      <c r="B38" s="1">
        <v>2.0879999999999999E-2</v>
      </c>
      <c r="C38" s="1">
        <v>2.0879999999999999E-2</v>
      </c>
      <c r="D38" s="1">
        <v>2.0879999999999999E-2</v>
      </c>
    </row>
    <row r="39" spans="1:4">
      <c r="A39">
        <v>695</v>
      </c>
      <c r="B39" s="1">
        <v>2.0839E-2</v>
      </c>
      <c r="C39" s="1">
        <v>2.0839E-2</v>
      </c>
      <c r="D39" s="1">
        <v>2.0839E-2</v>
      </c>
    </row>
    <row r="40" spans="1:4">
      <c r="A40">
        <v>705</v>
      </c>
      <c r="B40" s="1">
        <v>2.0799999999999999E-2</v>
      </c>
      <c r="C40" s="1">
        <v>2.0799999999999999E-2</v>
      </c>
      <c r="D40" s="1">
        <v>2.0799999999999999E-2</v>
      </c>
    </row>
    <row r="41" spans="1:4">
      <c r="A41">
        <v>715</v>
      </c>
      <c r="B41" s="1">
        <v>2.0763E-2</v>
      </c>
      <c r="C41" s="1">
        <v>2.0763E-2</v>
      </c>
      <c r="D41" s="1">
        <v>2.0763E-2</v>
      </c>
    </row>
    <row r="42" spans="1:4">
      <c r="A42">
        <v>725</v>
      </c>
      <c r="B42" s="1">
        <v>2.0729000000000001E-2</v>
      </c>
      <c r="C42" s="1">
        <v>2.0729000000000001E-2</v>
      </c>
      <c r="D42" s="1">
        <v>2.0729000000000001E-2</v>
      </c>
    </row>
    <row r="43" spans="1:4">
      <c r="A43">
        <v>735</v>
      </c>
      <c r="B43" s="1">
        <v>2.0697E-2</v>
      </c>
      <c r="C43" s="1">
        <v>2.0697E-2</v>
      </c>
      <c r="D43" s="1">
        <v>2.0697E-2</v>
      </c>
    </row>
    <row r="44" spans="1:4">
      <c r="A44">
        <v>745</v>
      </c>
      <c r="B44" s="1">
        <v>2.0666E-2</v>
      </c>
      <c r="C44" s="1">
        <v>2.0666E-2</v>
      </c>
      <c r="D44" s="1">
        <v>2.0666E-2</v>
      </c>
    </row>
    <row r="45" spans="1:4">
      <c r="A45" t="s">
        <v>0</v>
      </c>
    </row>
    <row r="46" spans="1:4">
      <c r="A46" t="s">
        <v>31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0.49968000000000001</v>
      </c>
      <c r="C48" s="1">
        <v>0.49968000000000001</v>
      </c>
      <c r="D48" s="1">
        <v>0.49968000000000001</v>
      </c>
    </row>
    <row r="49" spans="1:4">
      <c r="A49">
        <v>365</v>
      </c>
      <c r="B49" s="1">
        <v>0.49968000000000001</v>
      </c>
      <c r="C49" s="1">
        <v>0.49968000000000001</v>
      </c>
      <c r="D49" s="1">
        <v>0.49968000000000001</v>
      </c>
    </row>
    <row r="50" spans="1:4">
      <c r="A50">
        <v>375</v>
      </c>
      <c r="B50" s="1">
        <v>0.49968000000000001</v>
      </c>
      <c r="C50" s="1">
        <v>0.49968000000000001</v>
      </c>
      <c r="D50" s="1">
        <v>0.49968000000000001</v>
      </c>
    </row>
    <row r="51" spans="1:4">
      <c r="A51">
        <v>385</v>
      </c>
      <c r="B51" s="1">
        <v>0.49968000000000001</v>
      </c>
      <c r="C51" s="1">
        <v>0.49968000000000001</v>
      </c>
      <c r="D51" s="1">
        <v>0.49968000000000001</v>
      </c>
    </row>
    <row r="52" spans="1:4">
      <c r="A52">
        <v>395</v>
      </c>
      <c r="B52" s="1">
        <v>0.49968000000000001</v>
      </c>
      <c r="C52" s="1">
        <v>0.49968000000000001</v>
      </c>
      <c r="D52" s="1">
        <v>0.49968000000000001</v>
      </c>
    </row>
    <row r="53" spans="1:4">
      <c r="A53">
        <v>405</v>
      </c>
      <c r="B53" s="1">
        <v>0.49968000000000001</v>
      </c>
      <c r="C53" s="1">
        <v>0.49968000000000001</v>
      </c>
      <c r="D53" s="1">
        <v>0.49968000000000001</v>
      </c>
    </row>
    <row r="54" spans="1:4">
      <c r="A54">
        <v>415</v>
      </c>
      <c r="B54" s="1">
        <v>0.49968000000000001</v>
      </c>
      <c r="C54" s="1">
        <v>0.49968000000000001</v>
      </c>
      <c r="D54" s="1">
        <v>0.49968000000000001</v>
      </c>
    </row>
    <row r="55" spans="1:4">
      <c r="A55">
        <v>425</v>
      </c>
      <c r="B55" s="1">
        <v>0.49968000000000001</v>
      </c>
      <c r="C55" s="1">
        <v>0.49968000000000001</v>
      </c>
      <c r="D55" s="1">
        <v>0.49968000000000001</v>
      </c>
    </row>
    <row r="56" spans="1:4">
      <c r="A56">
        <v>435</v>
      </c>
      <c r="B56" s="1">
        <v>0.49968000000000001</v>
      </c>
      <c r="C56" s="1">
        <v>0.49968000000000001</v>
      </c>
      <c r="D56" s="1">
        <v>0.49968000000000001</v>
      </c>
    </row>
    <row r="57" spans="1:4">
      <c r="A57">
        <v>445</v>
      </c>
      <c r="B57" s="1">
        <v>0.49968000000000001</v>
      </c>
      <c r="C57" s="1">
        <v>0.49968000000000001</v>
      </c>
      <c r="D57" s="1">
        <v>0.49968000000000001</v>
      </c>
    </row>
    <row r="58" spans="1:4">
      <c r="A58">
        <v>455</v>
      </c>
      <c r="B58" s="1">
        <v>0.49968000000000001</v>
      </c>
      <c r="C58" s="1">
        <v>0.49968000000000001</v>
      </c>
      <c r="D58" s="1">
        <v>0.49968000000000001</v>
      </c>
    </row>
    <row r="59" spans="1:4">
      <c r="A59">
        <v>465</v>
      </c>
      <c r="B59" s="1">
        <v>0.49968000000000001</v>
      </c>
      <c r="C59" s="1">
        <v>0.49968000000000001</v>
      </c>
      <c r="D59" s="1">
        <v>0.49968000000000001</v>
      </c>
    </row>
    <row r="60" spans="1:4">
      <c r="A60">
        <v>475</v>
      </c>
      <c r="B60" s="1">
        <v>0.49968000000000001</v>
      </c>
      <c r="C60" s="1">
        <v>0.49968000000000001</v>
      </c>
      <c r="D60" s="1">
        <v>0.49968000000000001</v>
      </c>
    </row>
    <row r="61" spans="1:4">
      <c r="A61">
        <v>485</v>
      </c>
      <c r="B61" s="1">
        <v>0.49968000000000001</v>
      </c>
      <c r="C61" s="1">
        <v>0.49968000000000001</v>
      </c>
      <c r="D61" s="1">
        <v>0.49968000000000001</v>
      </c>
    </row>
    <row r="62" spans="1:4">
      <c r="A62">
        <v>495</v>
      </c>
      <c r="B62" s="1">
        <v>0.49968000000000001</v>
      </c>
      <c r="C62" s="1">
        <v>0.49968000000000001</v>
      </c>
      <c r="D62" s="1">
        <v>0.49968000000000001</v>
      </c>
    </row>
    <row r="63" spans="1:4">
      <c r="A63">
        <v>505</v>
      </c>
      <c r="B63" s="1">
        <v>0.49968000000000001</v>
      </c>
      <c r="C63" s="1">
        <v>0.49968000000000001</v>
      </c>
      <c r="D63" s="1">
        <v>0.49968000000000001</v>
      </c>
    </row>
    <row r="64" spans="1:4">
      <c r="A64">
        <v>515</v>
      </c>
      <c r="B64" s="1">
        <v>0.49968000000000001</v>
      </c>
      <c r="C64" s="1">
        <v>0.49968000000000001</v>
      </c>
      <c r="D64" s="1">
        <v>0.49968000000000001</v>
      </c>
    </row>
    <row r="65" spans="1:4">
      <c r="A65">
        <v>525</v>
      </c>
      <c r="B65" s="1">
        <v>0.49968000000000001</v>
      </c>
      <c r="C65" s="1">
        <v>0.49968000000000001</v>
      </c>
      <c r="D65" s="1">
        <v>0.49968000000000001</v>
      </c>
    </row>
    <row r="66" spans="1:4">
      <c r="A66">
        <v>535</v>
      </c>
      <c r="B66" s="1">
        <v>0.49968000000000001</v>
      </c>
      <c r="C66" s="1">
        <v>0.49968000000000001</v>
      </c>
      <c r="D66" s="1">
        <v>0.49968000000000001</v>
      </c>
    </row>
    <row r="67" spans="1:4">
      <c r="A67">
        <v>545</v>
      </c>
      <c r="B67" s="1">
        <v>0.49968000000000001</v>
      </c>
      <c r="C67" s="1">
        <v>0.49968000000000001</v>
      </c>
      <c r="D67" s="1">
        <v>0.49968000000000001</v>
      </c>
    </row>
    <row r="68" spans="1:4">
      <c r="A68">
        <v>555</v>
      </c>
      <c r="B68" s="1">
        <v>0.49968000000000001</v>
      </c>
      <c r="C68" s="1">
        <v>0.49968000000000001</v>
      </c>
      <c r="D68" s="1">
        <v>0.49968000000000001</v>
      </c>
    </row>
    <row r="69" spans="1:4">
      <c r="A69">
        <v>565</v>
      </c>
      <c r="B69" s="1">
        <v>0.49968000000000001</v>
      </c>
      <c r="C69" s="1">
        <v>0.49968000000000001</v>
      </c>
      <c r="D69" s="1">
        <v>0.49968000000000001</v>
      </c>
    </row>
    <row r="70" spans="1:4">
      <c r="A70">
        <v>575</v>
      </c>
      <c r="B70" s="1">
        <v>0.49968000000000001</v>
      </c>
      <c r="C70" s="1">
        <v>0.49968000000000001</v>
      </c>
      <c r="D70" s="1">
        <v>0.49968000000000001</v>
      </c>
    </row>
    <row r="71" spans="1:4">
      <c r="A71">
        <v>585</v>
      </c>
      <c r="B71" s="1">
        <v>0.49968000000000001</v>
      </c>
      <c r="C71" s="1">
        <v>0.49968000000000001</v>
      </c>
      <c r="D71" s="1">
        <v>0.49968000000000001</v>
      </c>
    </row>
    <row r="72" spans="1:4">
      <c r="A72">
        <v>595</v>
      </c>
      <c r="B72" s="1">
        <v>0.49968000000000001</v>
      </c>
      <c r="C72" s="1">
        <v>0.49968000000000001</v>
      </c>
      <c r="D72" s="1">
        <v>0.49968000000000001</v>
      </c>
    </row>
    <row r="73" spans="1:4">
      <c r="A73">
        <v>605</v>
      </c>
      <c r="B73" s="1">
        <v>0.49968000000000001</v>
      </c>
      <c r="C73" s="1">
        <v>0.49968000000000001</v>
      </c>
      <c r="D73" s="1">
        <v>0.49968000000000001</v>
      </c>
    </row>
    <row r="74" spans="1:4">
      <c r="A74">
        <v>615</v>
      </c>
      <c r="B74" s="1">
        <v>0.49968000000000001</v>
      </c>
      <c r="C74" s="1">
        <v>0.49968000000000001</v>
      </c>
      <c r="D74" s="1">
        <v>0.49968000000000001</v>
      </c>
    </row>
    <row r="75" spans="1:4">
      <c r="A75">
        <v>625</v>
      </c>
      <c r="B75" s="1">
        <v>0.49968000000000001</v>
      </c>
      <c r="C75" s="1">
        <v>0.49968000000000001</v>
      </c>
      <c r="D75" s="1">
        <v>0.49968000000000001</v>
      </c>
    </row>
    <row r="76" spans="1:4">
      <c r="A76">
        <v>635</v>
      </c>
      <c r="B76" s="1">
        <v>0.49968000000000001</v>
      </c>
      <c r="C76" s="1">
        <v>0.49968000000000001</v>
      </c>
      <c r="D76" s="1">
        <v>0.49968000000000001</v>
      </c>
    </row>
    <row r="77" spans="1:4">
      <c r="A77">
        <v>645</v>
      </c>
      <c r="B77" s="1">
        <v>0.49968000000000001</v>
      </c>
      <c r="C77" s="1">
        <v>0.49968000000000001</v>
      </c>
      <c r="D77" s="1">
        <v>0.49968000000000001</v>
      </c>
    </row>
    <row r="78" spans="1:4">
      <c r="A78">
        <v>655</v>
      </c>
      <c r="B78" s="1">
        <v>0.49968000000000001</v>
      </c>
      <c r="C78" s="1">
        <v>0.49968000000000001</v>
      </c>
      <c r="D78" s="1">
        <v>0.49968000000000001</v>
      </c>
    </row>
    <row r="79" spans="1:4">
      <c r="A79">
        <v>665</v>
      </c>
      <c r="B79" s="1">
        <v>0.49968000000000001</v>
      </c>
      <c r="C79" s="1">
        <v>0.49968000000000001</v>
      </c>
      <c r="D79" s="1">
        <v>0.49968000000000001</v>
      </c>
    </row>
    <row r="80" spans="1:4">
      <c r="A80">
        <v>675</v>
      </c>
      <c r="B80" s="1">
        <v>0.49968000000000001</v>
      </c>
      <c r="C80" s="1">
        <v>0.49968000000000001</v>
      </c>
      <c r="D80" s="1">
        <v>0.49968000000000001</v>
      </c>
    </row>
    <row r="81" spans="1:4">
      <c r="A81">
        <v>685</v>
      </c>
      <c r="B81" s="1">
        <v>0.49968000000000001</v>
      </c>
      <c r="C81" s="1">
        <v>0.49968000000000001</v>
      </c>
      <c r="D81" s="1">
        <v>0.49968000000000001</v>
      </c>
    </row>
    <row r="82" spans="1:4">
      <c r="A82">
        <v>695</v>
      </c>
      <c r="B82" s="1">
        <v>0.49968000000000001</v>
      </c>
      <c r="C82" s="1">
        <v>0.49968000000000001</v>
      </c>
      <c r="D82" s="1">
        <v>0.49968000000000001</v>
      </c>
    </row>
    <row r="83" spans="1:4">
      <c r="A83">
        <v>705</v>
      </c>
      <c r="B83" s="1">
        <v>0.49968000000000001</v>
      </c>
      <c r="C83" s="1">
        <v>0.49968000000000001</v>
      </c>
      <c r="D83" s="1">
        <v>0.49968000000000001</v>
      </c>
    </row>
    <row r="84" spans="1:4">
      <c r="A84">
        <v>715</v>
      </c>
      <c r="B84" s="1">
        <v>0.49968000000000001</v>
      </c>
      <c r="C84" s="1">
        <v>0.49968000000000001</v>
      </c>
      <c r="D84" s="1">
        <v>0.49968000000000001</v>
      </c>
    </row>
    <row r="85" spans="1:4">
      <c r="A85">
        <v>725</v>
      </c>
      <c r="B85" s="1">
        <v>0.49968000000000001</v>
      </c>
      <c r="C85" s="1">
        <v>0.49968000000000001</v>
      </c>
      <c r="D85" s="1">
        <v>0.49968000000000001</v>
      </c>
    </row>
    <row r="86" spans="1:4">
      <c r="A86">
        <v>735</v>
      </c>
      <c r="B86" s="1">
        <v>0.49968000000000001</v>
      </c>
      <c r="C86" s="1">
        <v>0.49968000000000001</v>
      </c>
      <c r="D86" s="1">
        <v>0.49968000000000001</v>
      </c>
    </row>
    <row r="87" spans="1:4">
      <c r="A87">
        <v>745</v>
      </c>
      <c r="B87" s="1">
        <v>0.49968000000000001</v>
      </c>
      <c r="C87" s="1">
        <v>0.49968000000000001</v>
      </c>
      <c r="D87" s="1">
        <v>0.49968000000000001</v>
      </c>
    </row>
    <row r="88" spans="1:4">
      <c r="A88" t="s">
        <v>0</v>
      </c>
    </row>
    <row r="89" spans="1:4">
      <c r="A89" t="s">
        <v>32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0.02</v>
      </c>
      <c r="C91" s="1">
        <v>0.02</v>
      </c>
      <c r="D91" s="1">
        <v>0.02</v>
      </c>
    </row>
    <row r="92" spans="1:4">
      <c r="A92">
        <v>365</v>
      </c>
      <c r="B92" s="1">
        <v>0.02</v>
      </c>
      <c r="C92" s="1">
        <v>0.02</v>
      </c>
      <c r="D92" s="1">
        <v>0.02</v>
      </c>
    </row>
    <row r="93" spans="1:4">
      <c r="A93">
        <v>375</v>
      </c>
      <c r="B93" s="1">
        <v>0.02</v>
      </c>
      <c r="C93" s="1">
        <v>0.02</v>
      </c>
      <c r="D93" s="1">
        <v>0.02</v>
      </c>
    </row>
    <row r="94" spans="1:4">
      <c r="A94">
        <v>385</v>
      </c>
      <c r="B94" s="1">
        <v>0.02</v>
      </c>
      <c r="C94" s="1">
        <v>0.02</v>
      </c>
      <c r="D94" s="1">
        <v>0.02</v>
      </c>
    </row>
    <row r="95" spans="1:4">
      <c r="A95">
        <v>395</v>
      </c>
      <c r="B95" s="1">
        <v>0.02</v>
      </c>
      <c r="C95" s="1">
        <v>0.02</v>
      </c>
      <c r="D95" s="1">
        <v>0.02</v>
      </c>
    </row>
    <row r="96" spans="1:4">
      <c r="A96">
        <v>405</v>
      </c>
      <c r="B96" s="1">
        <v>0.02</v>
      </c>
      <c r="C96" s="1">
        <v>0.02</v>
      </c>
      <c r="D96" s="1">
        <v>0.02</v>
      </c>
    </row>
    <row r="97" spans="1:4">
      <c r="A97">
        <v>415</v>
      </c>
      <c r="B97" s="1">
        <v>0.02</v>
      </c>
      <c r="C97" s="1">
        <v>0.02</v>
      </c>
      <c r="D97" s="1">
        <v>0.02</v>
      </c>
    </row>
    <row r="98" spans="1:4">
      <c r="A98">
        <v>425</v>
      </c>
      <c r="B98" s="1">
        <v>0.02</v>
      </c>
      <c r="C98" s="1">
        <v>0.02</v>
      </c>
      <c r="D98" s="1">
        <v>0.02</v>
      </c>
    </row>
    <row r="99" spans="1:4">
      <c r="A99">
        <v>435</v>
      </c>
      <c r="B99" s="1">
        <v>0.02</v>
      </c>
      <c r="C99" s="1">
        <v>0.02</v>
      </c>
      <c r="D99" s="1">
        <v>0.02</v>
      </c>
    </row>
    <row r="100" spans="1:4">
      <c r="A100">
        <v>445</v>
      </c>
      <c r="B100" s="1">
        <v>0.02</v>
      </c>
      <c r="C100" s="1">
        <v>0.02</v>
      </c>
      <c r="D100" s="1">
        <v>0.02</v>
      </c>
    </row>
    <row r="101" spans="1:4">
      <c r="A101">
        <v>455</v>
      </c>
      <c r="B101" s="1">
        <v>0.02</v>
      </c>
      <c r="C101" s="1">
        <v>0.02</v>
      </c>
      <c r="D101" s="1">
        <v>0.02</v>
      </c>
    </row>
    <row r="102" spans="1:4">
      <c r="A102">
        <v>465</v>
      </c>
      <c r="B102" s="1">
        <v>0.02</v>
      </c>
      <c r="C102" s="1">
        <v>0.02</v>
      </c>
      <c r="D102" s="1">
        <v>0.02</v>
      </c>
    </row>
    <row r="103" spans="1:4">
      <c r="A103">
        <v>475</v>
      </c>
      <c r="B103" s="1">
        <v>0.02</v>
      </c>
      <c r="C103" s="1">
        <v>0.02</v>
      </c>
      <c r="D103" s="1">
        <v>0.02</v>
      </c>
    </row>
    <row r="104" spans="1:4">
      <c r="A104">
        <v>485</v>
      </c>
      <c r="B104" s="1">
        <v>0.02</v>
      </c>
      <c r="C104" s="1">
        <v>0.02</v>
      </c>
      <c r="D104" s="1">
        <v>0.02</v>
      </c>
    </row>
    <row r="105" spans="1:4">
      <c r="A105">
        <v>495</v>
      </c>
      <c r="B105" s="1">
        <v>0.02</v>
      </c>
      <c r="C105" s="1">
        <v>0.02</v>
      </c>
      <c r="D105" s="1">
        <v>0.02</v>
      </c>
    </row>
    <row r="106" spans="1:4">
      <c r="A106">
        <v>505</v>
      </c>
      <c r="B106" s="1">
        <v>0.02</v>
      </c>
      <c r="C106" s="1">
        <v>0.02</v>
      </c>
      <c r="D106" s="1">
        <v>0.02</v>
      </c>
    </row>
    <row r="107" spans="1:4">
      <c r="A107">
        <v>515</v>
      </c>
      <c r="B107" s="1">
        <v>0.02</v>
      </c>
      <c r="C107" s="1">
        <v>0.02</v>
      </c>
      <c r="D107" s="1">
        <v>0.02</v>
      </c>
    </row>
    <row r="108" spans="1:4">
      <c r="A108">
        <v>525</v>
      </c>
      <c r="B108" s="1">
        <v>0.02</v>
      </c>
      <c r="C108" s="1">
        <v>0.02</v>
      </c>
      <c r="D108" s="1">
        <v>0.02</v>
      </c>
    </row>
    <row r="109" spans="1:4">
      <c r="A109">
        <v>535</v>
      </c>
      <c r="B109" s="1">
        <v>0.02</v>
      </c>
      <c r="C109" s="1">
        <v>0.02</v>
      </c>
      <c r="D109" s="1">
        <v>0.02</v>
      </c>
    </row>
    <row r="110" spans="1:4">
      <c r="A110">
        <v>545</v>
      </c>
      <c r="B110" s="1">
        <v>0.02</v>
      </c>
      <c r="C110" s="1">
        <v>0.02</v>
      </c>
      <c r="D110" s="1">
        <v>0.02</v>
      </c>
    </row>
    <row r="111" spans="1:4">
      <c r="A111">
        <v>555</v>
      </c>
      <c r="B111" s="1">
        <v>0.02</v>
      </c>
      <c r="C111" s="1">
        <v>0.02</v>
      </c>
      <c r="D111" s="1">
        <v>0.02</v>
      </c>
    </row>
    <row r="112" spans="1:4">
      <c r="A112">
        <v>565</v>
      </c>
      <c r="B112" s="1">
        <v>0.02</v>
      </c>
      <c r="C112" s="1">
        <v>0.02</v>
      </c>
      <c r="D112" s="1">
        <v>0.02</v>
      </c>
    </row>
    <row r="113" spans="1:4">
      <c r="A113">
        <v>575</v>
      </c>
      <c r="B113" s="1">
        <v>0.02</v>
      </c>
      <c r="C113" s="1">
        <v>0.02</v>
      </c>
      <c r="D113" s="1">
        <v>0.02</v>
      </c>
    </row>
    <row r="114" spans="1:4">
      <c r="A114">
        <v>585</v>
      </c>
      <c r="B114" s="1">
        <v>0.02</v>
      </c>
      <c r="C114" s="1">
        <v>0.02</v>
      </c>
      <c r="D114" s="1">
        <v>0.02</v>
      </c>
    </row>
    <row r="115" spans="1:4">
      <c r="A115">
        <v>595</v>
      </c>
      <c r="B115" s="1">
        <v>0.02</v>
      </c>
      <c r="C115" s="1">
        <v>0.02</v>
      </c>
      <c r="D115" s="1">
        <v>0.02</v>
      </c>
    </row>
    <row r="116" spans="1:4">
      <c r="A116">
        <v>605</v>
      </c>
      <c r="B116" s="1">
        <v>0.02</v>
      </c>
      <c r="C116" s="1">
        <v>0.02</v>
      </c>
      <c r="D116" s="1">
        <v>0.02</v>
      </c>
    </row>
    <row r="117" spans="1:4">
      <c r="A117">
        <v>615</v>
      </c>
      <c r="B117" s="1">
        <v>0.02</v>
      </c>
      <c r="C117" s="1">
        <v>0.02</v>
      </c>
      <c r="D117" s="1">
        <v>0.02</v>
      </c>
    </row>
    <row r="118" spans="1:4">
      <c r="A118">
        <v>625</v>
      </c>
      <c r="B118" s="1">
        <v>0.02</v>
      </c>
      <c r="C118" s="1">
        <v>0.02</v>
      </c>
      <c r="D118" s="1">
        <v>0.02</v>
      </c>
    </row>
    <row r="119" spans="1:4">
      <c r="A119">
        <v>635</v>
      </c>
      <c r="B119" s="1">
        <v>0.02</v>
      </c>
      <c r="C119" s="1">
        <v>0.02</v>
      </c>
      <c r="D119" s="1">
        <v>0.02</v>
      </c>
    </row>
    <row r="120" spans="1:4">
      <c r="A120">
        <v>645</v>
      </c>
      <c r="B120" s="1">
        <v>0.02</v>
      </c>
      <c r="C120" s="1">
        <v>0.02</v>
      </c>
      <c r="D120" s="1">
        <v>0.02</v>
      </c>
    </row>
    <row r="121" spans="1:4">
      <c r="A121">
        <v>655</v>
      </c>
      <c r="B121" s="1">
        <v>0.02</v>
      </c>
      <c r="C121" s="1">
        <v>0.02</v>
      </c>
      <c r="D121" s="1">
        <v>0.02</v>
      </c>
    </row>
    <row r="122" spans="1:4">
      <c r="A122">
        <v>665</v>
      </c>
      <c r="B122" s="1">
        <v>0.02</v>
      </c>
      <c r="C122" s="1">
        <v>0.02</v>
      </c>
      <c r="D122" s="1">
        <v>0.02</v>
      </c>
    </row>
    <row r="123" spans="1:4">
      <c r="A123">
        <v>675</v>
      </c>
      <c r="B123" s="1">
        <v>0.02</v>
      </c>
      <c r="C123" s="1">
        <v>0.02</v>
      </c>
      <c r="D123" s="1">
        <v>0.02</v>
      </c>
    </row>
    <row r="124" spans="1:4">
      <c r="A124">
        <v>685</v>
      </c>
      <c r="B124" s="1">
        <v>0.02</v>
      </c>
      <c r="C124" s="1">
        <v>0.02</v>
      </c>
      <c r="D124" s="1">
        <v>0.02</v>
      </c>
    </row>
    <row r="125" spans="1:4">
      <c r="A125">
        <v>695</v>
      </c>
      <c r="B125" s="1">
        <v>0.02</v>
      </c>
      <c r="C125" s="1">
        <v>0.02</v>
      </c>
      <c r="D125" s="1">
        <v>0.02</v>
      </c>
    </row>
    <row r="126" spans="1:4">
      <c r="A126">
        <v>705</v>
      </c>
      <c r="B126" s="1">
        <v>0.02</v>
      </c>
      <c r="C126" s="1">
        <v>0.02</v>
      </c>
      <c r="D126" s="1">
        <v>0.02</v>
      </c>
    </row>
    <row r="127" spans="1:4">
      <c r="A127">
        <v>715</v>
      </c>
      <c r="B127" s="1">
        <v>0.02</v>
      </c>
      <c r="C127" s="1">
        <v>0.02</v>
      </c>
      <c r="D127" s="1">
        <v>0.02</v>
      </c>
    </row>
    <row r="128" spans="1:4">
      <c r="A128">
        <v>725</v>
      </c>
      <c r="B128" s="1">
        <v>0.02</v>
      </c>
      <c r="C128" s="1">
        <v>0.02</v>
      </c>
      <c r="D128" s="1">
        <v>0.02</v>
      </c>
    </row>
    <row r="129" spans="1:4">
      <c r="A129">
        <v>735</v>
      </c>
      <c r="B129" s="1">
        <v>0.02</v>
      </c>
      <c r="C129" s="1">
        <v>0.02</v>
      </c>
      <c r="D129" s="1">
        <v>0.02</v>
      </c>
    </row>
    <row r="130" spans="1:4">
      <c r="A130">
        <v>745</v>
      </c>
      <c r="B130" s="1">
        <v>0.02</v>
      </c>
      <c r="C130" s="1">
        <v>0.02</v>
      </c>
      <c r="D130" s="1">
        <v>0.02</v>
      </c>
    </row>
    <row r="131" spans="1:4">
      <c r="A131" t="s">
        <v>0</v>
      </c>
    </row>
    <row r="132" spans="1:4">
      <c r="A132" t="s">
        <v>33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t="e">
        <f t="shared" ref="B134:D153" si="0">-NaN</f>
        <v>#NAME?</v>
      </c>
      <c r="C134" t="e">
        <f t="shared" si="0"/>
        <v>#NAME?</v>
      </c>
      <c r="D134" t="e">
        <f t="shared" si="0"/>
        <v>#NAME?</v>
      </c>
    </row>
    <row r="135" spans="1:4">
      <c r="A135">
        <v>365</v>
      </c>
      <c r="B135" t="e">
        <f t="shared" si="0"/>
        <v>#NAME?</v>
      </c>
      <c r="C135" t="e">
        <f t="shared" si="0"/>
        <v>#NAME?</v>
      </c>
      <c r="D135" t="e">
        <f t="shared" si="0"/>
        <v>#NAME?</v>
      </c>
    </row>
    <row r="136" spans="1:4">
      <c r="A136">
        <v>375</v>
      </c>
      <c r="B136" t="e">
        <f t="shared" si="0"/>
        <v>#NAME?</v>
      </c>
      <c r="C136" t="e">
        <f t="shared" si="0"/>
        <v>#NAME?</v>
      </c>
      <c r="D136" t="e">
        <f t="shared" si="0"/>
        <v>#NAME?</v>
      </c>
    </row>
    <row r="137" spans="1:4">
      <c r="A137">
        <v>385</v>
      </c>
      <c r="B137" t="e">
        <f t="shared" si="0"/>
        <v>#NAME?</v>
      </c>
      <c r="C137" t="e">
        <f t="shared" si="0"/>
        <v>#NAME?</v>
      </c>
      <c r="D137" t="e">
        <f t="shared" si="0"/>
        <v>#NAME?</v>
      </c>
    </row>
    <row r="138" spans="1:4">
      <c r="A138">
        <v>395</v>
      </c>
      <c r="B138" t="e">
        <f t="shared" si="0"/>
        <v>#NAME?</v>
      </c>
      <c r="C138" t="e">
        <f t="shared" si="0"/>
        <v>#NAME?</v>
      </c>
      <c r="D138" t="e">
        <f t="shared" si="0"/>
        <v>#NAME?</v>
      </c>
    </row>
    <row r="139" spans="1:4">
      <c r="A139">
        <v>405</v>
      </c>
      <c r="B139" t="e">
        <f t="shared" si="0"/>
        <v>#NAME?</v>
      </c>
      <c r="C139" t="e">
        <f t="shared" si="0"/>
        <v>#NAME?</v>
      </c>
      <c r="D139" t="e">
        <f t="shared" si="0"/>
        <v>#NAME?</v>
      </c>
    </row>
    <row r="140" spans="1:4">
      <c r="A140">
        <v>415</v>
      </c>
      <c r="B140" t="e">
        <f t="shared" si="0"/>
        <v>#NAME?</v>
      </c>
      <c r="C140" t="e">
        <f t="shared" si="0"/>
        <v>#NAME?</v>
      </c>
      <c r="D140" t="e">
        <f t="shared" si="0"/>
        <v>#NAME?</v>
      </c>
    </row>
    <row r="141" spans="1:4">
      <c r="A141">
        <v>425</v>
      </c>
      <c r="B141" t="e">
        <f t="shared" si="0"/>
        <v>#NAME?</v>
      </c>
      <c r="C141" t="e">
        <f t="shared" si="0"/>
        <v>#NAME?</v>
      </c>
      <c r="D141" t="e">
        <f t="shared" si="0"/>
        <v>#NAME?</v>
      </c>
    </row>
    <row r="142" spans="1:4">
      <c r="A142">
        <v>435</v>
      </c>
      <c r="B142" t="e">
        <f t="shared" si="0"/>
        <v>#NAME?</v>
      </c>
      <c r="C142" t="e">
        <f t="shared" si="0"/>
        <v>#NAME?</v>
      </c>
      <c r="D142" t="e">
        <f t="shared" si="0"/>
        <v>#NAME?</v>
      </c>
    </row>
    <row r="143" spans="1:4">
      <c r="A143">
        <v>445</v>
      </c>
      <c r="B143" t="e">
        <f t="shared" si="0"/>
        <v>#NAME?</v>
      </c>
      <c r="C143" t="e">
        <f t="shared" si="0"/>
        <v>#NAME?</v>
      </c>
      <c r="D143" t="e">
        <f t="shared" si="0"/>
        <v>#NAME?</v>
      </c>
    </row>
    <row r="144" spans="1:4">
      <c r="A144">
        <v>455</v>
      </c>
      <c r="B144" t="e">
        <f t="shared" si="0"/>
        <v>#NAME?</v>
      </c>
      <c r="C144" t="e">
        <f t="shared" si="0"/>
        <v>#NAME?</v>
      </c>
      <c r="D144" t="e">
        <f t="shared" si="0"/>
        <v>#NAME?</v>
      </c>
    </row>
    <row r="145" spans="1:4">
      <c r="A145">
        <v>465</v>
      </c>
      <c r="B145" t="e">
        <f t="shared" si="0"/>
        <v>#NAME?</v>
      </c>
      <c r="C145" t="e">
        <f t="shared" si="0"/>
        <v>#NAME?</v>
      </c>
      <c r="D145" t="e">
        <f t="shared" si="0"/>
        <v>#NAME?</v>
      </c>
    </row>
    <row r="146" spans="1:4">
      <c r="A146">
        <v>475</v>
      </c>
      <c r="B146" t="e">
        <f t="shared" si="0"/>
        <v>#NAME?</v>
      </c>
      <c r="C146" t="e">
        <f t="shared" si="0"/>
        <v>#NAME?</v>
      </c>
      <c r="D146" t="e">
        <f t="shared" si="0"/>
        <v>#NAME?</v>
      </c>
    </row>
    <row r="147" spans="1:4">
      <c r="A147">
        <v>485</v>
      </c>
      <c r="B147" t="e">
        <f t="shared" si="0"/>
        <v>#NAME?</v>
      </c>
      <c r="C147" t="e">
        <f t="shared" si="0"/>
        <v>#NAME?</v>
      </c>
      <c r="D147" t="e">
        <f t="shared" si="0"/>
        <v>#NAME?</v>
      </c>
    </row>
    <row r="148" spans="1:4">
      <c r="A148">
        <v>495</v>
      </c>
      <c r="B148" t="e">
        <f t="shared" si="0"/>
        <v>#NAME?</v>
      </c>
      <c r="C148" t="e">
        <f t="shared" si="0"/>
        <v>#NAME?</v>
      </c>
      <c r="D148" t="e">
        <f t="shared" si="0"/>
        <v>#NAME?</v>
      </c>
    </row>
    <row r="149" spans="1:4">
      <c r="A149">
        <v>505</v>
      </c>
      <c r="B149" t="e">
        <f t="shared" si="0"/>
        <v>#NAME?</v>
      </c>
      <c r="C149" t="e">
        <f t="shared" si="0"/>
        <v>#NAME?</v>
      </c>
      <c r="D149" t="e">
        <f t="shared" si="0"/>
        <v>#NAME?</v>
      </c>
    </row>
    <row r="150" spans="1:4">
      <c r="A150">
        <v>515</v>
      </c>
      <c r="B150" t="e">
        <f t="shared" si="0"/>
        <v>#NAME?</v>
      </c>
      <c r="C150" t="e">
        <f t="shared" si="0"/>
        <v>#NAME?</v>
      </c>
      <c r="D150" t="e">
        <f t="shared" si="0"/>
        <v>#NAME?</v>
      </c>
    </row>
    <row r="151" spans="1:4">
      <c r="A151">
        <v>525</v>
      </c>
      <c r="B151" t="e">
        <f t="shared" si="0"/>
        <v>#NAME?</v>
      </c>
      <c r="C151" t="e">
        <f t="shared" si="0"/>
        <v>#NAME?</v>
      </c>
      <c r="D151" t="e">
        <f t="shared" si="0"/>
        <v>#NAME?</v>
      </c>
    </row>
    <row r="152" spans="1:4">
      <c r="A152">
        <v>535</v>
      </c>
      <c r="B152" t="e">
        <f t="shared" si="0"/>
        <v>#NAME?</v>
      </c>
      <c r="C152" t="e">
        <f t="shared" si="0"/>
        <v>#NAME?</v>
      </c>
      <c r="D152" t="e">
        <f t="shared" si="0"/>
        <v>#NAME?</v>
      </c>
    </row>
    <row r="153" spans="1:4">
      <c r="A153">
        <v>545</v>
      </c>
      <c r="B153" t="e">
        <f t="shared" si="0"/>
        <v>#NAME?</v>
      </c>
      <c r="C153" t="e">
        <f t="shared" si="0"/>
        <v>#NAME?</v>
      </c>
      <c r="D153" t="e">
        <f t="shared" si="0"/>
        <v>#NAME?</v>
      </c>
    </row>
    <row r="154" spans="1:4">
      <c r="A154">
        <v>555</v>
      </c>
      <c r="B154" t="e">
        <f t="shared" ref="B154:D173" si="1">-NaN</f>
        <v>#NAME?</v>
      </c>
      <c r="C154" t="e">
        <f t="shared" si="1"/>
        <v>#NAME?</v>
      </c>
      <c r="D154" t="e">
        <f t="shared" si="1"/>
        <v>#NAME?</v>
      </c>
    </row>
    <row r="155" spans="1:4">
      <c r="A155">
        <v>565</v>
      </c>
      <c r="B155" t="e">
        <f t="shared" si="1"/>
        <v>#NAME?</v>
      </c>
      <c r="C155" t="e">
        <f t="shared" si="1"/>
        <v>#NAME?</v>
      </c>
      <c r="D155" t="e">
        <f t="shared" si="1"/>
        <v>#NAME?</v>
      </c>
    </row>
    <row r="156" spans="1:4">
      <c r="A156">
        <v>575</v>
      </c>
      <c r="B156" t="e">
        <f t="shared" si="1"/>
        <v>#NAME?</v>
      </c>
      <c r="C156" t="e">
        <f t="shared" si="1"/>
        <v>#NAME?</v>
      </c>
      <c r="D156" t="e">
        <f t="shared" si="1"/>
        <v>#NAME?</v>
      </c>
    </row>
    <row r="157" spans="1:4">
      <c r="A157">
        <v>585</v>
      </c>
      <c r="B157" t="e">
        <f t="shared" si="1"/>
        <v>#NAME?</v>
      </c>
      <c r="C157" t="e">
        <f t="shared" si="1"/>
        <v>#NAME?</v>
      </c>
      <c r="D157" t="e">
        <f t="shared" si="1"/>
        <v>#NAME?</v>
      </c>
    </row>
    <row r="158" spans="1:4">
      <c r="A158">
        <v>595</v>
      </c>
      <c r="B158" t="e">
        <f t="shared" si="1"/>
        <v>#NAME?</v>
      </c>
      <c r="C158" t="e">
        <f t="shared" si="1"/>
        <v>#NAME?</v>
      </c>
      <c r="D158" t="e">
        <f t="shared" si="1"/>
        <v>#NAME?</v>
      </c>
    </row>
    <row r="159" spans="1:4">
      <c r="A159">
        <v>605</v>
      </c>
      <c r="B159" t="e">
        <f t="shared" si="1"/>
        <v>#NAME?</v>
      </c>
      <c r="C159" t="e">
        <f t="shared" si="1"/>
        <v>#NAME?</v>
      </c>
      <c r="D159" t="e">
        <f t="shared" si="1"/>
        <v>#NAME?</v>
      </c>
    </row>
    <row r="160" spans="1:4">
      <c r="A160">
        <v>615</v>
      </c>
      <c r="B160" t="e">
        <f t="shared" si="1"/>
        <v>#NAME?</v>
      </c>
      <c r="C160" t="e">
        <f t="shared" si="1"/>
        <v>#NAME?</v>
      </c>
      <c r="D160" t="e">
        <f t="shared" si="1"/>
        <v>#NAME?</v>
      </c>
    </row>
    <row r="161" spans="1:4">
      <c r="A161">
        <v>625</v>
      </c>
      <c r="B161" t="e">
        <f t="shared" si="1"/>
        <v>#NAME?</v>
      </c>
      <c r="C161" t="e">
        <f t="shared" si="1"/>
        <v>#NAME?</v>
      </c>
      <c r="D161" t="e">
        <f t="shared" si="1"/>
        <v>#NAME?</v>
      </c>
    </row>
    <row r="162" spans="1:4">
      <c r="A162">
        <v>635</v>
      </c>
      <c r="B162" t="e">
        <f t="shared" si="1"/>
        <v>#NAME?</v>
      </c>
      <c r="C162" t="e">
        <f t="shared" si="1"/>
        <v>#NAME?</v>
      </c>
      <c r="D162" t="e">
        <f t="shared" si="1"/>
        <v>#NAME?</v>
      </c>
    </row>
    <row r="163" spans="1:4">
      <c r="A163">
        <v>645</v>
      </c>
      <c r="B163" t="e">
        <f t="shared" si="1"/>
        <v>#NAME?</v>
      </c>
      <c r="C163" t="e">
        <f t="shared" si="1"/>
        <v>#NAME?</v>
      </c>
      <c r="D163" t="e">
        <f t="shared" si="1"/>
        <v>#NAME?</v>
      </c>
    </row>
    <row r="164" spans="1:4">
      <c r="A164">
        <v>655</v>
      </c>
      <c r="B164" t="e">
        <f t="shared" si="1"/>
        <v>#NAME?</v>
      </c>
      <c r="C164" t="e">
        <f t="shared" si="1"/>
        <v>#NAME?</v>
      </c>
      <c r="D164" t="e">
        <f t="shared" si="1"/>
        <v>#NAME?</v>
      </c>
    </row>
    <row r="165" spans="1:4">
      <c r="A165">
        <v>665</v>
      </c>
      <c r="B165" t="e">
        <f t="shared" si="1"/>
        <v>#NAME?</v>
      </c>
      <c r="C165" t="e">
        <f t="shared" si="1"/>
        <v>#NAME?</v>
      </c>
      <c r="D165" t="e">
        <f t="shared" si="1"/>
        <v>#NAME?</v>
      </c>
    </row>
    <row r="166" spans="1:4">
      <c r="A166">
        <v>675</v>
      </c>
      <c r="B166" t="e">
        <f t="shared" si="1"/>
        <v>#NAME?</v>
      </c>
      <c r="C166" t="e">
        <f t="shared" si="1"/>
        <v>#NAME?</v>
      </c>
      <c r="D166" t="e">
        <f t="shared" si="1"/>
        <v>#NAME?</v>
      </c>
    </row>
    <row r="167" spans="1:4">
      <c r="A167">
        <v>685</v>
      </c>
      <c r="B167" t="e">
        <f t="shared" si="1"/>
        <v>#NAME?</v>
      </c>
      <c r="C167" t="e">
        <f t="shared" si="1"/>
        <v>#NAME?</v>
      </c>
      <c r="D167" t="e">
        <f t="shared" si="1"/>
        <v>#NAME?</v>
      </c>
    </row>
    <row r="168" spans="1:4">
      <c r="A168">
        <v>695</v>
      </c>
      <c r="B168" t="e">
        <f t="shared" si="1"/>
        <v>#NAME?</v>
      </c>
      <c r="C168" t="e">
        <f t="shared" si="1"/>
        <v>#NAME?</v>
      </c>
      <c r="D168" t="e">
        <f t="shared" si="1"/>
        <v>#NAME?</v>
      </c>
    </row>
    <row r="169" spans="1:4">
      <c r="A169">
        <v>705</v>
      </c>
      <c r="B169" t="e">
        <f t="shared" si="1"/>
        <v>#NAME?</v>
      </c>
      <c r="C169" t="e">
        <f t="shared" si="1"/>
        <v>#NAME?</v>
      </c>
      <c r="D169" t="e">
        <f t="shared" si="1"/>
        <v>#NAME?</v>
      </c>
    </row>
    <row r="170" spans="1:4">
      <c r="A170">
        <v>715</v>
      </c>
      <c r="B170" t="e">
        <f t="shared" si="1"/>
        <v>#NAME?</v>
      </c>
      <c r="C170" t="e">
        <f t="shared" si="1"/>
        <v>#NAME?</v>
      </c>
      <c r="D170" t="e">
        <f t="shared" si="1"/>
        <v>#NAME?</v>
      </c>
    </row>
    <row r="171" spans="1:4">
      <c r="A171">
        <v>725</v>
      </c>
      <c r="B171" t="e">
        <f t="shared" si="1"/>
        <v>#NAME?</v>
      </c>
      <c r="C171" t="e">
        <f t="shared" si="1"/>
        <v>#NAME?</v>
      </c>
      <c r="D171" t="e">
        <f t="shared" si="1"/>
        <v>#NAME?</v>
      </c>
    </row>
    <row r="172" spans="1:4">
      <c r="A172">
        <v>735</v>
      </c>
      <c r="B172" t="e">
        <f t="shared" si="1"/>
        <v>#NAME?</v>
      </c>
      <c r="C172" t="e">
        <f t="shared" si="1"/>
        <v>#NAME?</v>
      </c>
      <c r="D172" t="e">
        <f t="shared" si="1"/>
        <v>#NAME?</v>
      </c>
    </row>
    <row r="173" spans="1:4">
      <c r="A173">
        <v>745</v>
      </c>
      <c r="B173" t="e">
        <f t="shared" si="1"/>
        <v>#NAME?</v>
      </c>
      <c r="C173" t="e">
        <f t="shared" si="1"/>
        <v>#NAME?</v>
      </c>
      <c r="D173" t="e">
        <f t="shared" si="1"/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30</v>
      </c>
      <c r="B2">
        <v>40</v>
      </c>
      <c r="C2">
        <v>4</v>
      </c>
    </row>
    <row r="3" spans="1:4">
      <c r="A3" t="s">
        <v>0</v>
      </c>
    </row>
    <row r="4" spans="1:4">
      <c r="B4" t="s">
        <v>27</v>
      </c>
      <c r="C4" t="s">
        <v>28</v>
      </c>
      <c r="D4" t="s">
        <v>29</v>
      </c>
    </row>
    <row r="5" spans="1:4">
      <c r="A5">
        <v>355</v>
      </c>
      <c r="B5" s="1">
        <v>0.29858000000000001</v>
      </c>
      <c r="C5" s="1">
        <v>0.32145000000000001</v>
      </c>
      <c r="D5" s="1">
        <v>0.62002999999999997</v>
      </c>
    </row>
    <row r="6" spans="1:4">
      <c r="A6">
        <v>365</v>
      </c>
      <c r="B6" s="1">
        <v>0.32733000000000001</v>
      </c>
      <c r="C6" s="1">
        <v>0.39291999999999999</v>
      </c>
      <c r="D6" s="1">
        <v>0.72024999999999995</v>
      </c>
    </row>
    <row r="7" spans="1:4">
      <c r="A7">
        <v>375</v>
      </c>
      <c r="B7" s="1">
        <v>0.31298999999999999</v>
      </c>
      <c r="C7" s="1">
        <v>0.4113</v>
      </c>
      <c r="D7" s="1">
        <v>0.72430000000000005</v>
      </c>
    </row>
    <row r="8" spans="1:4">
      <c r="A8">
        <v>385</v>
      </c>
      <c r="B8" s="1">
        <v>0.26493</v>
      </c>
      <c r="C8" s="1">
        <v>0.37755</v>
      </c>
      <c r="D8" s="1">
        <v>0.64249000000000001</v>
      </c>
    </row>
    <row r="9" spans="1:4">
      <c r="A9">
        <v>395</v>
      </c>
      <c r="B9" s="1">
        <v>0.31491999999999998</v>
      </c>
      <c r="C9" s="1">
        <v>0.48298999999999997</v>
      </c>
      <c r="D9" s="1">
        <v>0.79791000000000001</v>
      </c>
    </row>
    <row r="10" spans="1:4">
      <c r="A10">
        <v>405</v>
      </c>
      <c r="B10" s="1">
        <v>0.42871999999999999</v>
      </c>
      <c r="C10" s="1">
        <v>0.69923000000000002</v>
      </c>
      <c r="D10" s="1">
        <v>1.1279999999999999</v>
      </c>
    </row>
    <row r="11" spans="1:4">
      <c r="A11">
        <v>415</v>
      </c>
      <c r="B11" s="1">
        <v>0.43944</v>
      </c>
      <c r="C11" s="1">
        <v>0.75900999999999996</v>
      </c>
      <c r="D11" s="1">
        <v>1.1984999999999999</v>
      </c>
    </row>
    <row r="12" spans="1:4">
      <c r="A12">
        <v>425</v>
      </c>
      <c r="B12" s="1">
        <v>0.40816000000000002</v>
      </c>
      <c r="C12" s="1">
        <v>0.74124000000000001</v>
      </c>
      <c r="D12" s="1">
        <v>1.1494</v>
      </c>
    </row>
    <row r="13" spans="1:4">
      <c r="A13">
        <v>435</v>
      </c>
      <c r="B13" s="1">
        <v>0.40733999999999998</v>
      </c>
      <c r="C13" s="1">
        <v>0.77629999999999999</v>
      </c>
      <c r="D13" s="1">
        <v>1.1836</v>
      </c>
    </row>
    <row r="14" spans="1:4">
      <c r="A14">
        <v>445</v>
      </c>
      <c r="B14" s="1">
        <v>0.46821000000000002</v>
      </c>
      <c r="C14" s="1">
        <v>0.92920000000000003</v>
      </c>
      <c r="D14" s="1">
        <v>1.3974</v>
      </c>
    </row>
    <row r="15" spans="1:4">
      <c r="A15">
        <v>455</v>
      </c>
      <c r="B15" s="1">
        <v>0.48884</v>
      </c>
      <c r="C15" s="1">
        <v>1.0065999999999999</v>
      </c>
      <c r="D15" s="1">
        <v>1.4954000000000001</v>
      </c>
    </row>
    <row r="16" spans="1:4">
      <c r="A16">
        <v>465</v>
      </c>
      <c r="B16" s="1">
        <v>0.47570000000000001</v>
      </c>
      <c r="C16" s="1">
        <v>1.0135000000000001</v>
      </c>
      <c r="D16" s="1">
        <v>1.4892000000000001</v>
      </c>
    </row>
    <row r="17" spans="1:4">
      <c r="A17">
        <v>475</v>
      </c>
      <c r="B17" s="1">
        <v>0.47272999999999998</v>
      </c>
      <c r="C17" s="1">
        <v>1.0389999999999999</v>
      </c>
      <c r="D17" s="1">
        <v>1.5117</v>
      </c>
    </row>
    <row r="18" spans="1:4">
      <c r="A18">
        <v>485</v>
      </c>
      <c r="B18" s="1">
        <v>0.4491</v>
      </c>
      <c r="C18" s="1">
        <v>1.0149999999999999</v>
      </c>
      <c r="D18" s="1">
        <v>1.4641</v>
      </c>
    </row>
    <row r="19" spans="1:4">
      <c r="A19">
        <v>495</v>
      </c>
      <c r="B19" s="1">
        <v>0.44782</v>
      </c>
      <c r="C19" s="1">
        <v>1.0387999999999999</v>
      </c>
      <c r="D19" s="1">
        <v>1.4865999999999999</v>
      </c>
    </row>
    <row r="20" spans="1:4">
      <c r="A20">
        <v>505</v>
      </c>
      <c r="B20" s="1">
        <v>0.43259999999999998</v>
      </c>
      <c r="C20" s="1">
        <v>1.0279</v>
      </c>
      <c r="D20" s="1">
        <v>1.4604999999999999</v>
      </c>
    </row>
    <row r="21" spans="1:4">
      <c r="A21">
        <v>515</v>
      </c>
      <c r="B21" s="1">
        <v>0.41025</v>
      </c>
      <c r="C21" s="1">
        <v>0.99600999999999995</v>
      </c>
      <c r="D21" s="1">
        <v>1.4063000000000001</v>
      </c>
    </row>
    <row r="22" spans="1:4">
      <c r="A22">
        <v>525</v>
      </c>
      <c r="B22" s="1">
        <v>0.41324</v>
      </c>
      <c r="C22" s="1">
        <v>1.0241</v>
      </c>
      <c r="D22" s="1">
        <v>1.4374</v>
      </c>
    </row>
    <row r="23" spans="1:4">
      <c r="A23">
        <v>535</v>
      </c>
      <c r="B23" s="1">
        <v>0.41226000000000002</v>
      </c>
      <c r="C23" s="1">
        <v>1.0409999999999999</v>
      </c>
      <c r="D23" s="1">
        <v>1.4533</v>
      </c>
    </row>
    <row r="24" spans="1:4">
      <c r="A24">
        <v>545</v>
      </c>
      <c r="B24" s="1">
        <v>0.40168999999999999</v>
      </c>
      <c r="C24" s="1">
        <v>1.0323</v>
      </c>
      <c r="D24" s="1">
        <v>1.4339999999999999</v>
      </c>
    </row>
    <row r="25" spans="1:4">
      <c r="A25">
        <v>555</v>
      </c>
      <c r="B25" s="1">
        <v>0.39457999999999999</v>
      </c>
      <c r="C25" s="1">
        <v>1.0305</v>
      </c>
      <c r="D25" s="1">
        <v>1.4251</v>
      </c>
    </row>
    <row r="26" spans="1:4">
      <c r="A26">
        <v>565</v>
      </c>
      <c r="B26" s="1">
        <v>0.38700000000000001</v>
      </c>
      <c r="C26" s="1">
        <v>1.0262</v>
      </c>
      <c r="D26" s="1">
        <v>1.4132</v>
      </c>
    </row>
    <row r="27" spans="1:4">
      <c r="A27">
        <v>575</v>
      </c>
      <c r="B27" s="1">
        <v>0.38345000000000001</v>
      </c>
      <c r="C27" s="1">
        <v>1.0314000000000001</v>
      </c>
      <c r="D27" s="1">
        <v>1.4148000000000001</v>
      </c>
    </row>
    <row r="28" spans="1:4">
      <c r="A28">
        <v>585</v>
      </c>
      <c r="B28" s="1">
        <v>0.37065999999999999</v>
      </c>
      <c r="C28" s="1">
        <v>1.0102</v>
      </c>
      <c r="D28" s="1">
        <v>1.3808</v>
      </c>
    </row>
    <row r="29" spans="1:4">
      <c r="A29">
        <v>595</v>
      </c>
      <c r="B29" s="1">
        <v>0.35364000000000001</v>
      </c>
      <c r="C29" s="1">
        <v>0.97616000000000003</v>
      </c>
      <c r="D29" s="1">
        <v>1.3298000000000001</v>
      </c>
    </row>
    <row r="30" spans="1:4">
      <c r="A30">
        <v>605</v>
      </c>
      <c r="B30" s="1">
        <v>0.36005999999999999</v>
      </c>
      <c r="C30" s="1">
        <v>1.0056</v>
      </c>
      <c r="D30" s="1">
        <v>1.3656999999999999</v>
      </c>
    </row>
    <row r="31" spans="1:4">
      <c r="A31">
        <v>615</v>
      </c>
      <c r="B31" s="1">
        <v>0.34860999999999998</v>
      </c>
      <c r="C31" s="1">
        <v>0.98451</v>
      </c>
      <c r="D31" s="1">
        <v>1.3331</v>
      </c>
    </row>
    <row r="32" spans="1:4">
      <c r="A32">
        <v>625</v>
      </c>
      <c r="B32" s="1">
        <v>0.34212999999999999</v>
      </c>
      <c r="C32" s="1">
        <v>0.97640000000000005</v>
      </c>
      <c r="D32" s="1">
        <v>1.3185</v>
      </c>
    </row>
    <row r="33" spans="1:4">
      <c r="A33">
        <v>635</v>
      </c>
      <c r="B33" s="1">
        <v>0.33539999999999998</v>
      </c>
      <c r="C33" s="1">
        <v>0.96684999999999999</v>
      </c>
      <c r="D33" s="1">
        <v>1.3023</v>
      </c>
    </row>
    <row r="34" spans="1:4">
      <c r="A34">
        <v>645</v>
      </c>
      <c r="B34" s="1">
        <v>0.32263999999999998</v>
      </c>
      <c r="C34" s="1">
        <v>0.93881000000000003</v>
      </c>
      <c r="D34" s="1">
        <v>1.2614000000000001</v>
      </c>
    </row>
    <row r="35" spans="1:4">
      <c r="A35">
        <v>655</v>
      </c>
      <c r="B35" s="1">
        <v>0.30621999999999999</v>
      </c>
      <c r="C35" s="1">
        <v>0.89912999999999998</v>
      </c>
      <c r="D35" s="1">
        <v>1.2053</v>
      </c>
    </row>
    <row r="36" spans="1:4">
      <c r="A36">
        <v>665</v>
      </c>
      <c r="B36" s="1">
        <v>0.31675999999999999</v>
      </c>
      <c r="C36" s="1">
        <v>0.93810000000000004</v>
      </c>
      <c r="D36" s="1">
        <v>1.2548999999999999</v>
      </c>
    </row>
    <row r="37" spans="1:4">
      <c r="A37">
        <v>675</v>
      </c>
      <c r="B37" s="1">
        <v>0.30898999999999999</v>
      </c>
      <c r="C37" s="1">
        <v>0.92259000000000002</v>
      </c>
      <c r="D37" s="1">
        <v>1.2316</v>
      </c>
    </row>
    <row r="38" spans="1:4">
      <c r="A38">
        <v>685</v>
      </c>
      <c r="B38" s="1">
        <v>0.28158</v>
      </c>
      <c r="C38" s="1">
        <v>0.84721999999999997</v>
      </c>
      <c r="D38" s="1">
        <v>1.1288</v>
      </c>
    </row>
    <row r="39" spans="1:4">
      <c r="A39">
        <v>695</v>
      </c>
      <c r="B39" s="1">
        <v>0.27004</v>
      </c>
      <c r="C39" s="1">
        <v>0.81874999999999998</v>
      </c>
      <c r="D39" s="1">
        <v>1.0888</v>
      </c>
    </row>
    <row r="40" spans="1:4">
      <c r="A40">
        <v>705</v>
      </c>
      <c r="B40" s="1">
        <v>0.27059</v>
      </c>
      <c r="C40" s="1">
        <v>0.82633000000000001</v>
      </c>
      <c r="D40" s="1">
        <v>1.0969</v>
      </c>
    </row>
    <row r="41" spans="1:4">
      <c r="A41">
        <v>715</v>
      </c>
      <c r="B41" s="1">
        <v>0.24656</v>
      </c>
      <c r="C41" s="1">
        <v>0.75792000000000004</v>
      </c>
      <c r="D41" s="1">
        <v>1.0044999999999999</v>
      </c>
    </row>
    <row r="42" spans="1:4">
      <c r="A42">
        <v>725</v>
      </c>
      <c r="B42" s="1">
        <v>0.22167000000000001</v>
      </c>
      <c r="C42" s="1">
        <v>0.68606</v>
      </c>
      <c r="D42" s="1">
        <v>0.90773000000000004</v>
      </c>
    </row>
    <row r="43" spans="1:4">
      <c r="A43">
        <v>735</v>
      </c>
      <c r="B43" s="1">
        <v>0.24179</v>
      </c>
      <c r="C43" s="1">
        <v>0.75317999999999996</v>
      </c>
      <c r="D43" s="1">
        <v>0.99497000000000002</v>
      </c>
    </row>
    <row r="44" spans="1:4">
      <c r="A44">
        <v>745</v>
      </c>
      <c r="B44" s="1">
        <v>0.25440000000000002</v>
      </c>
      <c r="C44" s="1">
        <v>0.79727000000000003</v>
      </c>
      <c r="D44" s="1">
        <v>1.0517000000000001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26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8.1750999999999994E-3</v>
      </c>
      <c r="C5" s="1">
        <v>8.3233000000000005E-3</v>
      </c>
      <c r="D5" s="1">
        <v>2.8392999999999999E-3</v>
      </c>
      <c r="E5" s="1">
        <v>8.7149000000000005E-4</v>
      </c>
    </row>
    <row r="6" spans="1:5">
      <c r="A6">
        <v>365</v>
      </c>
      <c r="B6" s="1">
        <v>9.6384000000000001E-3</v>
      </c>
      <c r="C6" s="1">
        <v>9.9959000000000003E-3</v>
      </c>
      <c r="D6" s="1">
        <v>3.7179000000000001E-3</v>
      </c>
      <c r="E6" s="1">
        <v>1.2466999999999999E-3</v>
      </c>
    </row>
    <row r="7" spans="1:5">
      <c r="A7">
        <v>375</v>
      </c>
      <c r="B7" s="1">
        <v>9.7070999999999998E-3</v>
      </c>
      <c r="C7" s="1">
        <v>1.0132E-2</v>
      </c>
      <c r="D7" s="1">
        <v>3.993E-3</v>
      </c>
      <c r="E7" s="1">
        <v>1.4214E-3</v>
      </c>
    </row>
    <row r="8" spans="1:5">
      <c r="A8">
        <v>385</v>
      </c>
      <c r="B8" s="1">
        <v>8.5903999999999998E-3</v>
      </c>
      <c r="C8" s="1">
        <v>8.9917E-3</v>
      </c>
      <c r="D8" s="1">
        <v>3.7123999999999998E-3</v>
      </c>
      <c r="E8" s="1">
        <v>1.3871000000000001E-3</v>
      </c>
    </row>
    <row r="9" spans="1:5">
      <c r="A9">
        <v>395</v>
      </c>
      <c r="B9" s="1">
        <v>1.0559000000000001E-2</v>
      </c>
      <c r="C9" s="1">
        <v>1.1010000000000001E-2</v>
      </c>
      <c r="D9" s="1">
        <v>4.6752E-3</v>
      </c>
      <c r="E9" s="1">
        <v>1.7995999999999999E-3</v>
      </c>
    </row>
    <row r="10" spans="1:5">
      <c r="A10">
        <v>405</v>
      </c>
      <c r="B10" s="1">
        <v>1.4341E-2</v>
      </c>
      <c r="C10" s="1">
        <v>1.4533000000000001E-2</v>
      </c>
      <c r="D10" s="1">
        <v>6.0977000000000002E-3</v>
      </c>
      <c r="E10" s="1">
        <v>2.3200999999999999E-3</v>
      </c>
    </row>
    <row r="11" spans="1:5">
      <c r="A11">
        <v>415</v>
      </c>
      <c r="B11" s="1">
        <v>1.4533000000000001E-2</v>
      </c>
      <c r="C11" s="1">
        <v>1.4187E-2</v>
      </c>
      <c r="D11" s="1">
        <v>5.8295999999999999E-3</v>
      </c>
      <c r="E11" s="1">
        <v>2.1724000000000001E-3</v>
      </c>
    </row>
    <row r="12" spans="1:5">
      <c r="A12">
        <v>425</v>
      </c>
      <c r="B12" s="1">
        <v>1.3533E-2</v>
      </c>
      <c r="C12" s="1">
        <v>1.2898E-2</v>
      </c>
      <c r="D12" s="1">
        <v>5.2931999999999996E-3</v>
      </c>
      <c r="E12" s="1">
        <v>1.9716999999999998E-3</v>
      </c>
    </row>
    <row r="13" spans="1:5">
      <c r="A13">
        <v>435</v>
      </c>
      <c r="B13" s="1">
        <v>1.3390000000000001E-2</v>
      </c>
      <c r="C13" s="1">
        <v>1.2314E-2</v>
      </c>
      <c r="D13" s="1">
        <v>4.9623000000000002E-3</v>
      </c>
      <c r="E13" s="1">
        <v>1.8159999999999999E-3</v>
      </c>
    </row>
    <row r="14" spans="1:5">
      <c r="A14">
        <v>445</v>
      </c>
      <c r="B14" s="1">
        <v>1.5717999999999999E-2</v>
      </c>
      <c r="C14" s="1">
        <v>1.4411999999999999E-2</v>
      </c>
      <c r="D14" s="1">
        <v>5.9810999999999996E-3</v>
      </c>
      <c r="E14" s="1">
        <v>2.2585000000000001E-3</v>
      </c>
    </row>
    <row r="15" spans="1:5">
      <c r="A15">
        <v>455</v>
      </c>
      <c r="B15" s="1">
        <v>1.6906000000000001E-2</v>
      </c>
      <c r="C15" s="1">
        <v>1.5620999999999999E-2</v>
      </c>
      <c r="D15" s="1">
        <v>6.7438000000000003E-3</v>
      </c>
      <c r="E15" s="1">
        <v>2.6549E-3</v>
      </c>
    </row>
    <row r="16" spans="1:5">
      <c r="A16">
        <v>465</v>
      </c>
      <c r="B16" s="1">
        <v>1.6833999999999998E-2</v>
      </c>
      <c r="C16" s="1">
        <v>1.5589E-2</v>
      </c>
      <c r="D16" s="1">
        <v>6.9205999999999998E-3</v>
      </c>
      <c r="E16" s="1">
        <v>2.8073E-3</v>
      </c>
    </row>
    <row r="17" spans="1:5">
      <c r="A17">
        <v>475</v>
      </c>
      <c r="B17" s="1">
        <v>1.7430999999999999E-2</v>
      </c>
      <c r="C17" s="1">
        <v>1.6493000000000001E-2</v>
      </c>
      <c r="D17" s="1">
        <v>7.7073999999999997E-3</v>
      </c>
      <c r="E17" s="1">
        <v>3.3008999999999998E-3</v>
      </c>
    </row>
    <row r="18" spans="1:5">
      <c r="A18">
        <v>485</v>
      </c>
      <c r="B18" s="1">
        <v>1.7087999999999999E-2</v>
      </c>
      <c r="C18" s="1">
        <v>1.6383999999999999E-2</v>
      </c>
      <c r="D18" s="1">
        <v>7.9530999999999994E-3</v>
      </c>
      <c r="E18" s="1">
        <v>3.5474E-3</v>
      </c>
    </row>
    <row r="19" spans="1:5">
      <c r="A19">
        <v>495</v>
      </c>
      <c r="B19" s="1">
        <v>1.7425E-2</v>
      </c>
      <c r="C19" s="1">
        <v>1.6801E-2</v>
      </c>
      <c r="D19" s="1">
        <v>8.3853E-3</v>
      </c>
      <c r="E19" s="1">
        <v>3.8543000000000002E-3</v>
      </c>
    </row>
    <row r="20" spans="1:5">
      <c r="A20">
        <v>505</v>
      </c>
      <c r="B20" s="1">
        <v>1.6865999999999999E-2</v>
      </c>
      <c r="C20" s="1">
        <v>1.6060999999999999E-2</v>
      </c>
      <c r="D20" s="1">
        <v>8.0567E-3</v>
      </c>
      <c r="E20" s="1">
        <v>3.7271000000000001E-3</v>
      </c>
    </row>
    <row r="21" spans="1:5">
      <c r="A21">
        <v>515</v>
      </c>
      <c r="B21" s="1">
        <v>1.546E-2</v>
      </c>
      <c r="C21" s="1">
        <v>1.404E-2</v>
      </c>
      <c r="D21" s="1">
        <v>6.7961999999999996E-3</v>
      </c>
      <c r="E21" s="1">
        <v>3.0325E-3</v>
      </c>
    </row>
    <row r="22" spans="1:5">
      <c r="A22">
        <v>525</v>
      </c>
      <c r="B22" s="1">
        <v>1.6157999999999999E-2</v>
      </c>
      <c r="C22" s="1">
        <v>1.503E-2</v>
      </c>
      <c r="D22" s="1">
        <v>7.6144000000000003E-3</v>
      </c>
      <c r="E22" s="1">
        <v>3.5661999999999998E-3</v>
      </c>
    </row>
    <row r="23" spans="1:5">
      <c r="A23">
        <v>535</v>
      </c>
      <c r="B23" s="1">
        <v>1.6423E-2</v>
      </c>
      <c r="C23" s="1">
        <v>1.5373E-2</v>
      </c>
      <c r="D23" s="1">
        <v>7.9801000000000004E-3</v>
      </c>
      <c r="E23" s="1">
        <v>3.8373999999999999E-3</v>
      </c>
    </row>
    <row r="24" spans="1:5">
      <c r="A24">
        <v>545</v>
      </c>
      <c r="B24" s="1">
        <v>1.6074000000000001E-2</v>
      </c>
      <c r="C24" s="1">
        <v>1.4944000000000001E-2</v>
      </c>
      <c r="D24" s="1">
        <v>7.8300000000000002E-3</v>
      </c>
      <c r="E24" s="1">
        <v>3.8059000000000001E-3</v>
      </c>
    </row>
    <row r="25" spans="1:5">
      <c r="A25">
        <v>555</v>
      </c>
      <c r="B25" s="1">
        <v>1.5615E-2</v>
      </c>
      <c r="C25" s="1">
        <v>1.4201E-2</v>
      </c>
      <c r="D25" s="1">
        <v>7.3927000000000003E-3</v>
      </c>
      <c r="E25" s="1">
        <v>3.5723E-3</v>
      </c>
    </row>
    <row r="26" spans="1:5">
      <c r="A26">
        <v>565</v>
      </c>
      <c r="B26" s="1">
        <v>1.538E-2</v>
      </c>
      <c r="C26" s="1">
        <v>1.3901999999999999E-2</v>
      </c>
      <c r="D26" s="1">
        <v>7.3079E-3</v>
      </c>
      <c r="E26" s="1">
        <v>3.5706000000000002E-3</v>
      </c>
    </row>
    <row r="27" spans="1:5">
      <c r="A27">
        <v>575</v>
      </c>
      <c r="B27" s="1">
        <v>1.4366E-2</v>
      </c>
      <c r="C27" s="1">
        <v>1.2017E-2</v>
      </c>
      <c r="D27" s="1">
        <v>5.9267E-3</v>
      </c>
      <c r="E27" s="1">
        <v>2.7125999999999999E-3</v>
      </c>
    </row>
    <row r="28" spans="1:5">
      <c r="A28">
        <v>585</v>
      </c>
      <c r="B28" s="1">
        <v>1.2312999999999999E-2</v>
      </c>
      <c r="C28" s="1">
        <v>8.5746999999999993E-3</v>
      </c>
      <c r="D28" s="1">
        <v>3.5000000000000001E-3</v>
      </c>
      <c r="E28" s="1">
        <v>1.3216E-3</v>
      </c>
    </row>
    <row r="29" spans="1:5">
      <c r="A29">
        <v>595</v>
      </c>
      <c r="B29" s="1">
        <v>1.0496E-2</v>
      </c>
      <c r="C29" s="1">
        <v>5.7425999999999996E-3</v>
      </c>
      <c r="D29" s="1">
        <v>1.7382999999999999E-3</v>
      </c>
      <c r="E29" s="1">
        <v>4.8957000000000004E-4</v>
      </c>
    </row>
    <row r="30" spans="1:5">
      <c r="A30">
        <v>605</v>
      </c>
      <c r="B30" s="1">
        <v>9.6620999999999999E-3</v>
      </c>
      <c r="C30" s="1">
        <v>3.8362000000000001E-3</v>
      </c>
      <c r="D30" s="1">
        <v>7.0177E-4</v>
      </c>
      <c r="E30" s="1">
        <v>1.2716E-4</v>
      </c>
    </row>
    <row r="31" spans="1:5">
      <c r="A31">
        <v>615</v>
      </c>
      <c r="B31" s="1">
        <v>9.3203000000000001E-3</v>
      </c>
      <c r="C31" s="1">
        <v>3.5473000000000002E-3</v>
      </c>
      <c r="D31" s="1">
        <v>6.1905E-4</v>
      </c>
      <c r="E31" s="1">
        <v>1.0763E-4</v>
      </c>
    </row>
    <row r="32" spans="1:5">
      <c r="A32">
        <v>625</v>
      </c>
      <c r="B32" s="1">
        <v>9.0600000000000003E-3</v>
      </c>
      <c r="C32" s="1">
        <v>3.2236000000000001E-3</v>
      </c>
      <c r="D32" s="1">
        <v>5.0998000000000005E-4</v>
      </c>
      <c r="E32" s="1">
        <v>8.1988000000000002E-5</v>
      </c>
    </row>
    <row r="33" spans="1:5">
      <c r="A33">
        <v>635</v>
      </c>
      <c r="B33" s="1">
        <v>8.7963999999999994E-3</v>
      </c>
      <c r="C33" s="1">
        <v>2.9107E-3</v>
      </c>
      <c r="D33" s="1">
        <v>4.1184000000000001E-4</v>
      </c>
      <c r="E33" s="1">
        <v>6.1554000000000001E-5</v>
      </c>
    </row>
    <row r="34" spans="1:5">
      <c r="A34">
        <v>645</v>
      </c>
      <c r="B34" s="1">
        <v>8.3920000000000002E-3</v>
      </c>
      <c r="C34" s="1">
        <v>2.5879000000000002E-3</v>
      </c>
      <c r="D34" s="1">
        <v>3.2769E-4</v>
      </c>
      <c r="E34" s="1">
        <v>4.6436000000000001E-5</v>
      </c>
    </row>
    <row r="35" spans="1:5">
      <c r="A35">
        <v>655</v>
      </c>
      <c r="B35" s="1">
        <v>7.8455E-3</v>
      </c>
      <c r="C35" s="1">
        <v>2.1581999999999999E-3</v>
      </c>
      <c r="D35" s="1">
        <v>2.2764000000000001E-4</v>
      </c>
      <c r="E35" s="1">
        <v>3.5549000000000001E-5</v>
      </c>
    </row>
    <row r="36" spans="1:5">
      <c r="A36">
        <v>665</v>
      </c>
      <c r="B36" s="1">
        <v>8.1183999999999996E-3</v>
      </c>
      <c r="C36" s="1">
        <v>2.1621000000000001E-3</v>
      </c>
      <c r="D36" s="1">
        <v>2.7718000000000003E-4</v>
      </c>
      <c r="E36" s="1">
        <v>7.9850000000000003E-5</v>
      </c>
    </row>
    <row r="37" spans="1:5">
      <c r="A37">
        <v>675</v>
      </c>
      <c r="B37" s="1">
        <v>8.3519000000000006E-3</v>
      </c>
      <c r="C37" s="1">
        <v>2.8413000000000002E-3</v>
      </c>
      <c r="D37" s="1">
        <v>6.1379000000000002E-4</v>
      </c>
      <c r="E37" s="1">
        <v>2.2753000000000001E-4</v>
      </c>
    </row>
    <row r="38" spans="1:5">
      <c r="A38">
        <v>685</v>
      </c>
      <c r="B38" s="1">
        <v>7.9436999999999997E-3</v>
      </c>
      <c r="C38" s="1">
        <v>3.1454E-3</v>
      </c>
      <c r="D38" s="1">
        <v>8.1435000000000003E-4</v>
      </c>
      <c r="E38" s="1">
        <v>3.1901E-4</v>
      </c>
    </row>
    <row r="39" spans="1:5">
      <c r="A39">
        <v>695</v>
      </c>
      <c r="B39" s="1">
        <v>7.2521E-3</v>
      </c>
      <c r="C39" s="1">
        <v>2.2780999999999999E-3</v>
      </c>
      <c r="D39" s="1">
        <v>4.9717999999999995E-4</v>
      </c>
      <c r="E39" s="1">
        <v>1.9380999999999999E-4</v>
      </c>
    </row>
    <row r="40" spans="1:5">
      <c r="A40">
        <v>705</v>
      </c>
      <c r="B40" s="1">
        <v>6.7361000000000001E-3</v>
      </c>
      <c r="C40" s="1">
        <v>1.2417999999999999E-3</v>
      </c>
      <c r="D40" s="1">
        <v>1.3214999999999999E-4</v>
      </c>
      <c r="E40" s="1">
        <v>4.9734999999999997E-5</v>
      </c>
    </row>
    <row r="41" spans="1:5">
      <c r="A41">
        <v>715</v>
      </c>
      <c r="B41" s="1">
        <v>5.9065000000000003E-3</v>
      </c>
      <c r="C41" s="1">
        <v>6.5518E-4</v>
      </c>
      <c r="D41" s="1">
        <v>1.8051E-5</v>
      </c>
      <c r="E41" s="1">
        <v>6.9276000000000004E-6</v>
      </c>
    </row>
    <row r="42" spans="1:5">
      <c r="A42">
        <v>725</v>
      </c>
      <c r="B42" s="1">
        <v>5.2224000000000003E-3</v>
      </c>
      <c r="C42" s="1">
        <v>3.8222000000000001E-4</v>
      </c>
      <c r="D42" s="1">
        <v>4.019E-6</v>
      </c>
      <c r="E42" s="1">
        <v>1.6054999999999999E-6</v>
      </c>
    </row>
    <row r="43" spans="1:5">
      <c r="A43">
        <v>735</v>
      </c>
      <c r="B43" s="1">
        <v>5.6512000000000003E-3</v>
      </c>
      <c r="C43" s="1">
        <v>2.8693000000000002E-4</v>
      </c>
      <c r="D43" s="1">
        <v>1.9894E-6</v>
      </c>
      <c r="E43" s="1">
        <v>7.0780999999999998E-7</v>
      </c>
    </row>
    <row r="44" spans="1:5">
      <c r="A44">
        <v>745</v>
      </c>
      <c r="B44" s="1">
        <v>5.9467000000000001E-3</v>
      </c>
      <c r="C44" s="1">
        <v>2.5792000000000002E-4</v>
      </c>
      <c r="D44" s="1">
        <v>1.2747000000000001E-6</v>
      </c>
      <c r="E44" s="1">
        <v>3.8323000000000002E-7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3" sqref="A3:E44"/>
    </sheetView>
  </sheetViews>
  <sheetFormatPr defaultRowHeight="15"/>
  <sheetData>
    <row r="1" spans="1:5">
      <c r="A1" t="s">
        <v>3</v>
      </c>
    </row>
    <row r="2" spans="1:5">
      <c r="A2" t="s">
        <v>25</v>
      </c>
      <c r="B2">
        <v>40</v>
      </c>
      <c r="C2">
        <v>5</v>
      </c>
    </row>
    <row r="3" spans="1:5">
      <c r="A3" t="s">
        <v>0</v>
      </c>
    </row>
    <row r="4" spans="1:5">
      <c r="A4" t="s">
        <v>12</v>
      </c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0.97285999999999995</v>
      </c>
      <c r="C5" s="1">
        <v>0.73812999999999995</v>
      </c>
      <c r="D5" s="1">
        <v>0.27900000000000003</v>
      </c>
      <c r="E5" s="1">
        <v>8.7733000000000005E-2</v>
      </c>
    </row>
    <row r="6" spans="1:5">
      <c r="A6">
        <v>365</v>
      </c>
      <c r="B6" s="1">
        <v>1.1134999999999999</v>
      </c>
      <c r="C6" s="1">
        <v>0.85882000000000003</v>
      </c>
      <c r="D6" s="1">
        <v>0.35408000000000001</v>
      </c>
      <c r="E6" s="1">
        <v>0.12187000000000001</v>
      </c>
    </row>
    <row r="7" spans="1:5">
      <c r="A7">
        <v>375</v>
      </c>
      <c r="B7" s="1">
        <v>1.1060000000000001</v>
      </c>
      <c r="C7" s="1">
        <v>0.86343999999999999</v>
      </c>
      <c r="D7" s="1">
        <v>0.377</v>
      </c>
      <c r="E7" s="1">
        <v>0.13794000000000001</v>
      </c>
    </row>
    <row r="8" spans="1:5">
      <c r="A8">
        <v>385</v>
      </c>
      <c r="B8" s="1">
        <v>0.97024999999999995</v>
      </c>
      <c r="C8" s="1">
        <v>0.76534999999999997</v>
      </c>
      <c r="D8" s="1">
        <v>0.34982000000000002</v>
      </c>
      <c r="E8" s="1">
        <v>0.13449</v>
      </c>
    </row>
    <row r="9" spans="1:5">
      <c r="A9">
        <v>395</v>
      </c>
      <c r="B9" s="1">
        <v>1.1930000000000001</v>
      </c>
      <c r="C9" s="1">
        <v>0.94864000000000004</v>
      </c>
      <c r="D9" s="1">
        <v>0.44584000000000001</v>
      </c>
      <c r="E9" s="1">
        <v>0.17685000000000001</v>
      </c>
    </row>
    <row r="10" spans="1:5">
      <c r="A10">
        <v>405</v>
      </c>
      <c r="B10" s="1">
        <v>1.6724000000000001</v>
      </c>
      <c r="C10" s="1">
        <v>1.3327</v>
      </c>
      <c r="D10" s="1">
        <v>0.61795999999999995</v>
      </c>
      <c r="E10" s="1">
        <v>0.24240999999999999</v>
      </c>
    </row>
    <row r="11" spans="1:5">
      <c r="A11">
        <v>415</v>
      </c>
      <c r="B11" s="1">
        <v>1.7632000000000001</v>
      </c>
      <c r="C11" s="1">
        <v>1.4060999999999999</v>
      </c>
      <c r="D11" s="1">
        <v>0.63629000000000002</v>
      </c>
      <c r="E11" s="1">
        <v>0.24417</v>
      </c>
    </row>
    <row r="12" spans="1:5">
      <c r="A12">
        <v>425</v>
      </c>
      <c r="B12" s="1">
        <v>1.6797</v>
      </c>
      <c r="C12" s="1">
        <v>1.3427</v>
      </c>
      <c r="D12" s="1">
        <v>0.60523000000000005</v>
      </c>
      <c r="E12" s="1">
        <v>0.23200000000000001</v>
      </c>
    </row>
    <row r="13" spans="1:5">
      <c r="A13">
        <v>435</v>
      </c>
      <c r="B13" s="1">
        <v>1.7186999999999999</v>
      </c>
      <c r="C13" s="1">
        <v>1.3749</v>
      </c>
      <c r="D13" s="1">
        <v>0.60660999999999998</v>
      </c>
      <c r="E13" s="1">
        <v>0.22814999999999999</v>
      </c>
    </row>
    <row r="14" spans="1:5">
      <c r="A14">
        <v>445</v>
      </c>
      <c r="B14" s="1">
        <v>2.0183</v>
      </c>
      <c r="C14" s="1">
        <v>1.6218999999999999</v>
      </c>
      <c r="D14" s="1">
        <v>0.73619000000000001</v>
      </c>
      <c r="E14" s="1">
        <v>0.28583999999999998</v>
      </c>
    </row>
    <row r="15" spans="1:5">
      <c r="A15">
        <v>455</v>
      </c>
      <c r="B15" s="1">
        <v>2.1495000000000002</v>
      </c>
      <c r="C15" s="1">
        <v>1.7365999999999999</v>
      </c>
      <c r="D15" s="1">
        <v>0.81971000000000005</v>
      </c>
      <c r="E15" s="1">
        <v>0.33216000000000001</v>
      </c>
    </row>
    <row r="16" spans="1:5">
      <c r="A16">
        <v>465</v>
      </c>
      <c r="B16" s="1">
        <v>2.1311</v>
      </c>
      <c r="C16" s="1">
        <v>1.7292000000000001</v>
      </c>
      <c r="D16" s="1">
        <v>0.83901999999999999</v>
      </c>
      <c r="E16" s="1">
        <v>0.35066000000000003</v>
      </c>
    </row>
    <row r="17" spans="1:5">
      <c r="A17">
        <v>475</v>
      </c>
      <c r="B17" s="1">
        <v>2.1545999999999998</v>
      </c>
      <c r="C17" s="1">
        <v>1.7599</v>
      </c>
      <c r="D17" s="1">
        <v>0.89961999999999998</v>
      </c>
      <c r="E17" s="1">
        <v>0.39771000000000001</v>
      </c>
    </row>
    <row r="18" spans="1:5">
      <c r="A18">
        <v>485</v>
      </c>
      <c r="B18" s="1">
        <v>2.0794000000000001</v>
      </c>
      <c r="C18" s="1">
        <v>1.7073</v>
      </c>
      <c r="D18" s="1">
        <v>0.90669</v>
      </c>
      <c r="E18" s="1">
        <v>0.41802</v>
      </c>
    </row>
    <row r="19" spans="1:5">
      <c r="A19">
        <v>495</v>
      </c>
      <c r="B19" s="1">
        <v>2.1044</v>
      </c>
      <c r="C19" s="1">
        <v>1.7345999999999999</v>
      </c>
      <c r="D19" s="1">
        <v>0.94657999999999998</v>
      </c>
      <c r="E19" s="1">
        <v>0.45</v>
      </c>
    </row>
    <row r="20" spans="1:5">
      <c r="A20">
        <v>505</v>
      </c>
      <c r="B20" s="1">
        <v>2.0611000000000002</v>
      </c>
      <c r="C20" s="1">
        <v>1.7004999999999999</v>
      </c>
      <c r="D20" s="1">
        <v>0.93159000000000003</v>
      </c>
      <c r="E20" s="1">
        <v>0.44572000000000001</v>
      </c>
    </row>
    <row r="21" spans="1:5">
      <c r="A21">
        <v>515</v>
      </c>
      <c r="B21" s="1">
        <v>1.9792000000000001</v>
      </c>
      <c r="C21" s="1">
        <v>1.6263000000000001</v>
      </c>
      <c r="D21" s="1">
        <v>0.85731000000000002</v>
      </c>
      <c r="E21" s="1">
        <v>0.39506999999999998</v>
      </c>
    </row>
    <row r="22" spans="1:5">
      <c r="A22">
        <v>525</v>
      </c>
      <c r="B22" s="1">
        <v>2.0177999999999998</v>
      </c>
      <c r="C22" s="1">
        <v>1.6673</v>
      </c>
      <c r="D22" s="1">
        <v>0.92013999999999996</v>
      </c>
      <c r="E22" s="1">
        <v>0.44564999999999999</v>
      </c>
    </row>
    <row r="23" spans="1:5">
      <c r="A23">
        <v>535</v>
      </c>
      <c r="B23" s="1">
        <v>2.0354999999999999</v>
      </c>
      <c r="C23" s="1">
        <v>1.6869000000000001</v>
      </c>
      <c r="D23" s="1">
        <v>0.95328000000000002</v>
      </c>
      <c r="E23" s="1">
        <v>0.47423999999999999</v>
      </c>
    </row>
    <row r="24" spans="1:5">
      <c r="A24">
        <v>545</v>
      </c>
      <c r="B24" s="1">
        <v>2.0041000000000002</v>
      </c>
      <c r="C24" s="1">
        <v>1.6626000000000001</v>
      </c>
      <c r="D24" s="1">
        <v>0.94723999999999997</v>
      </c>
      <c r="E24" s="1">
        <v>0.47626000000000002</v>
      </c>
    </row>
    <row r="25" spans="1:5">
      <c r="A25">
        <v>555</v>
      </c>
      <c r="B25" s="1">
        <v>1.9877</v>
      </c>
      <c r="C25" s="1">
        <v>1.6472</v>
      </c>
      <c r="D25" s="1">
        <v>0.93057999999999996</v>
      </c>
      <c r="E25" s="1">
        <v>0.46476000000000001</v>
      </c>
    </row>
    <row r="26" spans="1:5">
      <c r="A26">
        <v>565</v>
      </c>
      <c r="B26" s="1">
        <v>1.9675</v>
      </c>
      <c r="C26" s="1">
        <v>1.6319999999999999</v>
      </c>
      <c r="D26" s="1">
        <v>0.92978000000000005</v>
      </c>
      <c r="E26" s="1">
        <v>0.46940999999999999</v>
      </c>
    </row>
    <row r="27" spans="1:5">
      <c r="A27">
        <v>575</v>
      </c>
      <c r="B27" s="1">
        <v>1.9663999999999999</v>
      </c>
      <c r="C27" s="1">
        <v>1.6191</v>
      </c>
      <c r="D27" s="1">
        <v>0.86158000000000001</v>
      </c>
      <c r="E27" s="1">
        <v>0.40616000000000002</v>
      </c>
    </row>
    <row r="28" spans="1:5">
      <c r="A28">
        <v>585</v>
      </c>
      <c r="B28" s="1">
        <v>1.9160999999999999</v>
      </c>
      <c r="C28" s="1">
        <v>1.5549999999999999</v>
      </c>
      <c r="D28" s="1">
        <v>0.67752999999999997</v>
      </c>
      <c r="E28" s="1">
        <v>0.26097999999999999</v>
      </c>
    </row>
    <row r="29" spans="1:5">
      <c r="A29">
        <v>595</v>
      </c>
      <c r="B29" s="1">
        <v>1.8424</v>
      </c>
      <c r="C29" s="1">
        <v>1.4769000000000001</v>
      </c>
      <c r="D29" s="1">
        <v>0.46805000000000002</v>
      </c>
      <c r="E29" s="1">
        <v>0.13123000000000001</v>
      </c>
    </row>
    <row r="30" spans="1:5">
      <c r="A30">
        <v>605</v>
      </c>
      <c r="B30" s="1">
        <v>1.8895</v>
      </c>
      <c r="C30" s="1">
        <v>1.4994000000000001</v>
      </c>
      <c r="D30" s="1">
        <v>0.27575</v>
      </c>
      <c r="E30" s="1">
        <v>4.5208999999999999E-2</v>
      </c>
    </row>
    <row r="31" spans="1:5">
      <c r="A31">
        <v>615</v>
      </c>
      <c r="B31" s="1">
        <v>1.8420000000000001</v>
      </c>
      <c r="C31" s="1">
        <v>1.4619</v>
      </c>
      <c r="D31" s="1">
        <v>0.25606000000000001</v>
      </c>
      <c r="E31" s="1">
        <v>4.0084000000000002E-2</v>
      </c>
    </row>
    <row r="32" spans="1:5">
      <c r="A32">
        <v>625</v>
      </c>
      <c r="B32" s="1">
        <v>1.8196000000000001</v>
      </c>
      <c r="C32" s="1">
        <v>1.4433</v>
      </c>
      <c r="D32" s="1">
        <v>0.22774</v>
      </c>
      <c r="E32" s="1">
        <v>3.2224999999999997E-2</v>
      </c>
    </row>
    <row r="33" spans="1:5">
      <c r="A33">
        <v>635</v>
      </c>
      <c r="B33" s="1">
        <v>1.7949999999999999</v>
      </c>
      <c r="C33" s="1">
        <v>1.4231</v>
      </c>
      <c r="D33" s="1">
        <v>0.19858000000000001</v>
      </c>
      <c r="E33" s="1">
        <v>2.4955000000000001E-2</v>
      </c>
    </row>
    <row r="34" spans="1:5">
      <c r="A34">
        <v>645</v>
      </c>
      <c r="B34" s="1">
        <v>1.7367999999999999</v>
      </c>
      <c r="C34" s="1">
        <v>1.3764000000000001</v>
      </c>
      <c r="D34" s="1">
        <v>0.1691</v>
      </c>
      <c r="E34" s="1">
        <v>1.8799E-2</v>
      </c>
    </row>
    <row r="35" spans="1:5">
      <c r="A35">
        <v>655</v>
      </c>
      <c r="B35" s="1">
        <v>1.6577999999999999</v>
      </c>
      <c r="C35" s="1">
        <v>1.3123</v>
      </c>
      <c r="D35" s="1">
        <v>0.12023</v>
      </c>
      <c r="E35" s="1">
        <v>1.0130999999999999E-2</v>
      </c>
    </row>
    <row r="36" spans="1:5">
      <c r="A36">
        <v>665</v>
      </c>
      <c r="B36" s="1">
        <v>1.7242</v>
      </c>
      <c r="C36" s="1">
        <v>1.3645</v>
      </c>
      <c r="D36" s="1">
        <v>8.3877999999999994E-2</v>
      </c>
      <c r="E36" s="1">
        <v>5.2852000000000003E-3</v>
      </c>
    </row>
    <row r="37" spans="1:5">
      <c r="A37">
        <v>675</v>
      </c>
      <c r="B37" s="1">
        <v>1.6906000000000001</v>
      </c>
      <c r="C37" s="1">
        <v>1.3428</v>
      </c>
      <c r="D37" s="1">
        <v>7.7246999999999996E-2</v>
      </c>
      <c r="E37" s="1">
        <v>5.8104999999999997E-3</v>
      </c>
    </row>
    <row r="38" spans="1:5">
      <c r="A38">
        <v>685</v>
      </c>
      <c r="B38" s="1">
        <v>1.5481</v>
      </c>
      <c r="C38" s="1">
        <v>1.2334000000000001</v>
      </c>
      <c r="D38" s="1">
        <v>6.4486000000000002E-2</v>
      </c>
      <c r="E38" s="1">
        <v>5.5818999999999999E-3</v>
      </c>
    </row>
    <row r="39" spans="1:5">
      <c r="A39">
        <v>695</v>
      </c>
      <c r="B39" s="1">
        <v>1.4919</v>
      </c>
      <c r="C39" s="1">
        <v>1.1848000000000001</v>
      </c>
      <c r="D39" s="1">
        <v>4.4571E-2</v>
      </c>
      <c r="E39" s="1">
        <v>3.0977999999999999E-3</v>
      </c>
    </row>
    <row r="40" spans="1:5">
      <c r="A40">
        <v>705</v>
      </c>
      <c r="B40" s="1">
        <v>1.5018</v>
      </c>
      <c r="C40" s="1">
        <v>1.1870000000000001</v>
      </c>
      <c r="D40" s="1">
        <v>2.0192000000000002E-2</v>
      </c>
      <c r="E40" s="1">
        <v>7.2448E-4</v>
      </c>
    </row>
    <row r="41" spans="1:5">
      <c r="A41">
        <v>715</v>
      </c>
      <c r="B41" s="1">
        <v>1.3742000000000001</v>
      </c>
      <c r="C41" s="1">
        <v>1.0833999999999999</v>
      </c>
      <c r="D41" s="1">
        <v>3.5823999999999999E-3</v>
      </c>
      <c r="E41" s="1">
        <v>6.3839999999999999E-5</v>
      </c>
    </row>
    <row r="42" spans="1:5">
      <c r="A42">
        <v>725</v>
      </c>
      <c r="B42" s="1">
        <v>1.2408999999999999</v>
      </c>
      <c r="C42" s="1">
        <v>0.97729999999999995</v>
      </c>
      <c r="D42" s="1">
        <v>2.5494E-4</v>
      </c>
      <c r="E42" s="1">
        <v>1.0895E-5</v>
      </c>
    </row>
    <row r="43" spans="1:5">
      <c r="A43">
        <v>735</v>
      </c>
      <c r="B43" s="1">
        <v>1.3591</v>
      </c>
      <c r="C43" s="1">
        <v>1.0701000000000001</v>
      </c>
      <c r="D43" s="1">
        <v>2.0466999999999999E-5</v>
      </c>
      <c r="E43" s="1">
        <v>4.5418999999999997E-6</v>
      </c>
    </row>
    <row r="44" spans="1:5">
      <c r="A44">
        <v>745</v>
      </c>
      <c r="B44" s="1">
        <v>1.4356</v>
      </c>
      <c r="C44" s="1">
        <v>1.1306</v>
      </c>
      <c r="D44" s="1">
        <v>9.4582000000000003E-6</v>
      </c>
      <c r="E44" s="1">
        <v>2.4484999999999999E-6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3" sqref="A3:E44"/>
    </sheetView>
  </sheetViews>
  <sheetFormatPr defaultRowHeight="15"/>
  <sheetData>
    <row r="1" spans="1:5">
      <c r="A1" t="s">
        <v>3</v>
      </c>
    </row>
    <row r="2" spans="1:5">
      <c r="A2" t="s">
        <v>24</v>
      </c>
      <c r="B2">
        <v>40</v>
      </c>
      <c r="C2">
        <v>5</v>
      </c>
    </row>
    <row r="3" spans="1:5">
      <c r="A3" t="s">
        <v>0</v>
      </c>
    </row>
    <row r="4" spans="1:5">
      <c r="A4" t="s">
        <v>12</v>
      </c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0.11777</v>
      </c>
      <c r="C5" s="1">
        <v>7.9158000000000006E-2</v>
      </c>
      <c r="D5" s="1">
        <v>3.1920999999999998E-2</v>
      </c>
      <c r="E5" s="1">
        <v>1.0175E-2</v>
      </c>
    </row>
    <row r="6" spans="1:5">
      <c r="A6">
        <v>365</v>
      </c>
      <c r="B6" s="1">
        <v>0.13333999999999999</v>
      </c>
      <c r="C6" s="1">
        <v>9.5159999999999995E-2</v>
      </c>
      <c r="D6" s="1">
        <v>4.1882999999999997E-2</v>
      </c>
      <c r="E6" s="1">
        <v>1.4631E-2</v>
      </c>
    </row>
    <row r="7" spans="1:5">
      <c r="A7">
        <v>375</v>
      </c>
      <c r="B7" s="1">
        <v>0.13056999999999999</v>
      </c>
      <c r="C7" s="1">
        <v>9.6676999999999999E-2</v>
      </c>
      <c r="D7" s="1">
        <v>4.5115000000000002E-2</v>
      </c>
      <c r="E7" s="1">
        <v>1.677E-2</v>
      </c>
    </row>
    <row r="8" spans="1:5">
      <c r="A8">
        <v>385</v>
      </c>
      <c r="B8" s="1">
        <v>0.11286</v>
      </c>
      <c r="C8" s="1">
        <v>8.6016999999999996E-2</v>
      </c>
      <c r="D8" s="1">
        <v>4.2064999999999998E-2</v>
      </c>
      <c r="E8" s="1">
        <v>1.6447E-2</v>
      </c>
    </row>
    <row r="9" spans="1:5">
      <c r="A9">
        <v>395</v>
      </c>
      <c r="B9" s="1">
        <v>0.13630999999999999</v>
      </c>
      <c r="C9" s="1">
        <v>0.1056</v>
      </c>
      <c r="D9" s="1">
        <v>5.3130999999999998E-2</v>
      </c>
      <c r="E9" s="1">
        <v>2.1441000000000002E-2</v>
      </c>
    </row>
    <row r="10" spans="1:5">
      <c r="A10">
        <v>405</v>
      </c>
      <c r="B10" s="1">
        <v>0.18526999999999999</v>
      </c>
      <c r="C10" s="1">
        <v>0.14022000000000001</v>
      </c>
      <c r="D10" s="1">
        <v>6.9764999999999994E-2</v>
      </c>
      <c r="E10" s="1">
        <v>2.7854E-2</v>
      </c>
    </row>
    <row r="11" spans="1:5">
      <c r="A11">
        <v>415</v>
      </c>
      <c r="B11" s="1">
        <v>0.18873999999999999</v>
      </c>
      <c r="C11" s="1">
        <v>0.13785</v>
      </c>
      <c r="D11" s="1">
        <v>6.7214999999999997E-2</v>
      </c>
      <c r="E11" s="1">
        <v>2.6287000000000001E-2</v>
      </c>
    </row>
    <row r="12" spans="1:5">
      <c r="A12">
        <v>425</v>
      </c>
      <c r="B12" s="1">
        <v>0.17544999999999999</v>
      </c>
      <c r="C12" s="1">
        <v>0.12598000000000001</v>
      </c>
      <c r="D12" s="1">
        <v>6.1350000000000002E-2</v>
      </c>
      <c r="E12" s="1">
        <v>2.4E-2</v>
      </c>
    </row>
    <row r="13" spans="1:5">
      <c r="A13">
        <v>435</v>
      </c>
      <c r="B13" s="1">
        <v>0.17427999999999999</v>
      </c>
      <c r="C13" s="1">
        <v>0.12106</v>
      </c>
      <c r="D13" s="1">
        <v>5.7893E-2</v>
      </c>
      <c r="E13" s="1">
        <v>2.2244E-2</v>
      </c>
    </row>
    <row r="14" spans="1:5">
      <c r="A14">
        <v>445</v>
      </c>
      <c r="B14" s="1">
        <v>0.20236999999999999</v>
      </c>
      <c r="C14" s="1">
        <v>0.14213999999999999</v>
      </c>
      <c r="D14" s="1">
        <v>6.9986000000000007E-2</v>
      </c>
      <c r="E14" s="1">
        <v>2.7782000000000001E-2</v>
      </c>
    </row>
    <row r="15" spans="1:5">
      <c r="A15">
        <v>455</v>
      </c>
      <c r="B15" s="1">
        <v>0.21442</v>
      </c>
      <c r="C15" s="1">
        <v>0.15428</v>
      </c>
      <c r="D15" s="1">
        <v>7.8959000000000001E-2</v>
      </c>
      <c r="E15" s="1">
        <v>3.2728E-2</v>
      </c>
    </row>
    <row r="16" spans="1:5">
      <c r="A16">
        <v>465</v>
      </c>
      <c r="B16" s="1">
        <v>0.21104999999999999</v>
      </c>
      <c r="C16" s="1">
        <v>0.15418999999999999</v>
      </c>
      <c r="D16" s="1">
        <v>8.1084000000000003E-2</v>
      </c>
      <c r="E16" s="1">
        <v>3.4673000000000002E-2</v>
      </c>
    </row>
    <row r="17" spans="1:5">
      <c r="A17">
        <v>475</v>
      </c>
      <c r="B17" s="1">
        <v>0.21421000000000001</v>
      </c>
      <c r="C17" s="1">
        <v>0.16305</v>
      </c>
      <c r="D17" s="1">
        <v>9.0144000000000002E-2</v>
      </c>
      <c r="E17" s="1">
        <v>4.0773999999999998E-2</v>
      </c>
    </row>
    <row r="18" spans="1:5">
      <c r="A18">
        <v>485</v>
      </c>
      <c r="B18" s="1">
        <v>0.20688000000000001</v>
      </c>
      <c r="C18" s="1">
        <v>0.16200999999999999</v>
      </c>
      <c r="D18" s="1">
        <v>9.2919000000000002E-2</v>
      </c>
      <c r="E18" s="1">
        <v>4.3836E-2</v>
      </c>
    </row>
    <row r="19" spans="1:5">
      <c r="A19">
        <v>495</v>
      </c>
      <c r="B19" s="1">
        <v>0.20874999999999999</v>
      </c>
      <c r="C19" s="1">
        <v>0.16633000000000001</v>
      </c>
      <c r="D19" s="1">
        <v>9.7963999999999996E-2</v>
      </c>
      <c r="E19" s="1">
        <v>4.7674000000000001E-2</v>
      </c>
    </row>
    <row r="20" spans="1:5">
      <c r="A20">
        <v>505</v>
      </c>
      <c r="B20" s="1">
        <v>0.20182</v>
      </c>
      <c r="C20" s="1">
        <v>0.15951000000000001</v>
      </c>
      <c r="D20" s="1">
        <v>9.4377000000000003E-2</v>
      </c>
      <c r="E20" s="1">
        <v>4.6242999999999999E-2</v>
      </c>
    </row>
    <row r="21" spans="1:5">
      <c r="A21">
        <v>515</v>
      </c>
      <c r="B21" s="1">
        <v>0.18787000000000001</v>
      </c>
      <c r="C21" s="1">
        <v>0.14043</v>
      </c>
      <c r="D21" s="1">
        <v>8.0200999999999995E-2</v>
      </c>
      <c r="E21" s="1">
        <v>3.7874999999999999E-2</v>
      </c>
    </row>
    <row r="22" spans="1:5">
      <c r="A22">
        <v>525</v>
      </c>
      <c r="B22" s="1">
        <v>0.19300999999999999</v>
      </c>
      <c r="C22" s="1">
        <v>0.15012</v>
      </c>
      <c r="D22" s="1">
        <v>8.9571999999999999E-2</v>
      </c>
      <c r="E22" s="1">
        <v>4.4463999999999997E-2</v>
      </c>
    </row>
    <row r="23" spans="1:5">
      <c r="A23">
        <v>535</v>
      </c>
      <c r="B23" s="1">
        <v>0.19447999999999999</v>
      </c>
      <c r="C23" s="1">
        <v>0.15362999999999999</v>
      </c>
      <c r="D23" s="1">
        <v>9.3796000000000004E-2</v>
      </c>
      <c r="E23" s="1">
        <v>4.7842999999999997E-2</v>
      </c>
    </row>
    <row r="24" spans="1:5">
      <c r="A24">
        <v>545</v>
      </c>
      <c r="B24" s="1">
        <v>0.18992999999999999</v>
      </c>
      <c r="C24" s="1">
        <v>0.14965000000000001</v>
      </c>
      <c r="D24" s="1">
        <v>9.2142000000000002E-2</v>
      </c>
      <c r="E24" s="1">
        <v>4.7523000000000003E-2</v>
      </c>
    </row>
    <row r="25" spans="1:5">
      <c r="A25">
        <v>555</v>
      </c>
      <c r="B25" s="1">
        <v>0.18540000000000001</v>
      </c>
      <c r="C25" s="1">
        <v>0.14277000000000001</v>
      </c>
      <c r="D25" s="1">
        <v>8.7294999999999998E-2</v>
      </c>
      <c r="E25" s="1">
        <v>4.4752E-2</v>
      </c>
    </row>
    <row r="26" spans="1:5">
      <c r="A26">
        <v>565</v>
      </c>
      <c r="B26" s="1">
        <v>0.18223</v>
      </c>
      <c r="C26" s="1">
        <v>0.14002999999999999</v>
      </c>
      <c r="D26" s="1">
        <v>8.6366999999999999E-2</v>
      </c>
      <c r="E26" s="1">
        <v>4.4781000000000001E-2</v>
      </c>
    </row>
    <row r="27" spans="1:5">
      <c r="A27">
        <v>575</v>
      </c>
      <c r="B27" s="1">
        <v>0.17482</v>
      </c>
      <c r="C27" s="1">
        <v>0.1222</v>
      </c>
      <c r="D27" s="1">
        <v>7.0747000000000004E-2</v>
      </c>
      <c r="E27" s="1">
        <v>3.4287999999999999E-2</v>
      </c>
    </row>
    <row r="28" spans="1:5">
      <c r="A28">
        <v>585</v>
      </c>
      <c r="B28" s="1">
        <v>0.15864</v>
      </c>
      <c r="C28" s="1">
        <v>8.8548000000000002E-2</v>
      </c>
      <c r="D28" s="1">
        <v>4.2325000000000002E-2</v>
      </c>
      <c r="E28" s="1">
        <v>1.6792000000000001E-2</v>
      </c>
    </row>
    <row r="29" spans="1:5">
      <c r="A29">
        <v>595</v>
      </c>
      <c r="B29" s="1">
        <v>0.14313000000000001</v>
      </c>
      <c r="C29" s="1">
        <v>6.0011000000000002E-2</v>
      </c>
      <c r="D29" s="1">
        <v>2.1007999999999999E-2</v>
      </c>
      <c r="E29" s="1">
        <v>6.1117000000000003E-3</v>
      </c>
    </row>
    <row r="30" spans="1:5">
      <c r="A30">
        <v>605</v>
      </c>
      <c r="B30" s="1">
        <v>0.13905000000000001</v>
      </c>
      <c r="C30" s="1">
        <v>4.0434999999999999E-2</v>
      </c>
      <c r="D30" s="1">
        <v>8.2892E-3</v>
      </c>
      <c r="E30" s="1">
        <v>1.4771999999999999E-3</v>
      </c>
    </row>
    <row r="31" spans="1:5">
      <c r="A31">
        <v>615</v>
      </c>
      <c r="B31" s="1">
        <v>0.13438</v>
      </c>
      <c r="C31" s="1">
        <v>3.7481E-2</v>
      </c>
      <c r="D31" s="1">
        <v>7.3073000000000001E-3</v>
      </c>
      <c r="E31" s="1">
        <v>1.2458E-3</v>
      </c>
    </row>
    <row r="32" spans="1:5">
      <c r="A32">
        <v>625</v>
      </c>
      <c r="B32" s="1">
        <v>0.13128999999999999</v>
      </c>
      <c r="C32" s="1">
        <v>3.4148999999999999E-2</v>
      </c>
      <c r="D32" s="1">
        <v>5.9953000000000003E-3</v>
      </c>
      <c r="E32" s="1">
        <v>9.3490000000000001E-4</v>
      </c>
    </row>
    <row r="33" spans="1:5">
      <c r="A33">
        <v>635</v>
      </c>
      <c r="B33" s="1">
        <v>0.12812999999999999</v>
      </c>
      <c r="C33" s="1">
        <v>3.0898999999999999E-2</v>
      </c>
      <c r="D33" s="1">
        <v>4.8063999999999997E-3</v>
      </c>
      <c r="E33" s="1">
        <v>6.8289999999999996E-4</v>
      </c>
    </row>
    <row r="34" spans="1:5">
      <c r="A34">
        <v>645</v>
      </c>
      <c r="B34" s="1">
        <v>0.12279</v>
      </c>
      <c r="C34" s="1">
        <v>2.7512999999999999E-2</v>
      </c>
      <c r="D34" s="1">
        <v>3.7858000000000002E-3</v>
      </c>
      <c r="E34" s="1">
        <v>4.9607000000000004E-4</v>
      </c>
    </row>
    <row r="35" spans="1:5">
      <c r="A35">
        <v>655</v>
      </c>
      <c r="B35" s="1">
        <v>0.11574</v>
      </c>
      <c r="C35" s="1">
        <v>2.2832999999999999E-2</v>
      </c>
      <c r="D35" s="1">
        <v>2.4884E-3</v>
      </c>
      <c r="E35" s="1">
        <v>3.2592E-4</v>
      </c>
    </row>
    <row r="36" spans="1:5">
      <c r="A36">
        <v>665</v>
      </c>
      <c r="B36" s="1">
        <v>0.11963</v>
      </c>
      <c r="C36" s="1">
        <v>2.1894E-2</v>
      </c>
      <c r="D36" s="1">
        <v>2.4677000000000002E-3</v>
      </c>
      <c r="E36" s="1">
        <v>5.9969999999999999E-4</v>
      </c>
    </row>
    <row r="37" spans="1:5">
      <c r="A37">
        <v>675</v>
      </c>
      <c r="B37" s="1">
        <v>0.11916</v>
      </c>
      <c r="C37" s="1">
        <v>2.6314000000000001E-2</v>
      </c>
      <c r="D37" s="1">
        <v>4.8085999999999997E-3</v>
      </c>
      <c r="E37" s="1">
        <v>1.6578000000000001E-3</v>
      </c>
    </row>
    <row r="38" spans="1:5">
      <c r="A38">
        <v>685</v>
      </c>
      <c r="B38" s="1">
        <v>0.11047999999999999</v>
      </c>
      <c r="C38" s="1">
        <v>2.7664000000000001E-2</v>
      </c>
      <c r="D38" s="1">
        <v>6.1285000000000003E-3</v>
      </c>
      <c r="E38" s="1">
        <v>2.2997E-3</v>
      </c>
    </row>
    <row r="39" spans="1:5">
      <c r="A39">
        <v>695</v>
      </c>
      <c r="B39" s="1">
        <v>0.10378999999999999</v>
      </c>
      <c r="C39" s="1">
        <v>2.0670999999999998E-2</v>
      </c>
      <c r="D39" s="1">
        <v>3.7063999999999999E-3</v>
      </c>
      <c r="E39" s="1">
        <v>1.3789E-3</v>
      </c>
    </row>
    <row r="40" spans="1:5">
      <c r="A40">
        <v>705</v>
      </c>
      <c r="B40" s="1">
        <v>0.10088</v>
      </c>
      <c r="C40" s="1">
        <v>1.239E-2</v>
      </c>
      <c r="D40" s="1">
        <v>9.8241999999999991E-4</v>
      </c>
      <c r="E40" s="1">
        <v>3.4416999999999998E-4</v>
      </c>
    </row>
    <row r="41" spans="1:5">
      <c r="A41">
        <v>715</v>
      </c>
      <c r="B41" s="1">
        <v>9.0529999999999999E-2</v>
      </c>
      <c r="C41" s="1">
        <v>6.9470000000000001E-3</v>
      </c>
      <c r="D41" s="1">
        <v>1.2614000000000001E-4</v>
      </c>
      <c r="E41" s="1">
        <v>4.4991999999999999E-5</v>
      </c>
    </row>
    <row r="42" spans="1:5">
      <c r="A42">
        <v>725</v>
      </c>
      <c r="B42" s="1">
        <v>8.0841999999999997E-2</v>
      </c>
      <c r="C42" s="1">
        <v>4.104E-3</v>
      </c>
      <c r="D42" s="1">
        <v>2.4226000000000001E-5</v>
      </c>
      <c r="E42" s="1">
        <v>9.6023999999999997E-6</v>
      </c>
    </row>
    <row r="43" spans="1:5">
      <c r="A43">
        <v>735</v>
      </c>
      <c r="B43" s="1">
        <v>8.7895000000000001E-2</v>
      </c>
      <c r="C43" s="1">
        <v>3.0899999999999999E-3</v>
      </c>
      <c r="D43" s="1">
        <v>1.1452E-5</v>
      </c>
      <c r="E43" s="1">
        <v>4.1168000000000001E-6</v>
      </c>
    </row>
    <row r="44" spans="1:5">
      <c r="A44">
        <v>745</v>
      </c>
      <c r="B44" s="1">
        <v>9.2474000000000001E-2</v>
      </c>
      <c r="C44" s="1">
        <v>2.7824999999999998E-3</v>
      </c>
      <c r="D44" s="1">
        <v>7.2950999999999998E-6</v>
      </c>
      <c r="E44" s="1">
        <v>2.2193999999999999E-6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23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1.0906</v>
      </c>
      <c r="C5" s="1">
        <v>0.81728999999999996</v>
      </c>
      <c r="D5" s="1">
        <v>0.31091999999999997</v>
      </c>
      <c r="E5" s="1">
        <v>9.7908999999999996E-2</v>
      </c>
    </row>
    <row r="6" spans="1:5">
      <c r="A6">
        <v>365</v>
      </c>
      <c r="B6" s="1">
        <v>1.2467999999999999</v>
      </c>
      <c r="C6" s="1">
        <v>0.95398000000000005</v>
      </c>
      <c r="D6" s="1">
        <v>0.39595999999999998</v>
      </c>
      <c r="E6" s="1">
        <v>0.13650000000000001</v>
      </c>
    </row>
    <row r="7" spans="1:5">
      <c r="A7">
        <v>375</v>
      </c>
      <c r="B7" s="1">
        <v>1.2365999999999999</v>
      </c>
      <c r="C7" s="1">
        <v>0.96011999999999997</v>
      </c>
      <c r="D7" s="1">
        <v>0.42212</v>
      </c>
      <c r="E7" s="1">
        <v>0.15470999999999999</v>
      </c>
    </row>
    <row r="8" spans="1:5">
      <c r="A8">
        <v>385</v>
      </c>
      <c r="B8" s="1">
        <v>1.0831</v>
      </c>
      <c r="C8" s="1">
        <v>0.85136000000000001</v>
      </c>
      <c r="D8" s="1">
        <v>0.39188000000000001</v>
      </c>
      <c r="E8" s="1">
        <v>0.15093999999999999</v>
      </c>
    </row>
    <row r="9" spans="1:5">
      <c r="A9">
        <v>395</v>
      </c>
      <c r="B9" s="1">
        <v>1.3292999999999999</v>
      </c>
      <c r="C9" s="1">
        <v>1.0542</v>
      </c>
      <c r="D9" s="1">
        <v>0.49897000000000002</v>
      </c>
      <c r="E9" s="1">
        <v>0.19828999999999999</v>
      </c>
    </row>
    <row r="10" spans="1:5">
      <c r="A10">
        <v>405</v>
      </c>
      <c r="B10" s="1">
        <v>1.8576999999999999</v>
      </c>
      <c r="C10" s="1">
        <v>1.4729000000000001</v>
      </c>
      <c r="D10" s="1">
        <v>0.68772999999999995</v>
      </c>
      <c r="E10" s="1">
        <v>0.27027000000000001</v>
      </c>
    </row>
    <row r="11" spans="1:5">
      <c r="A11">
        <v>415</v>
      </c>
      <c r="B11" s="1">
        <v>1.952</v>
      </c>
      <c r="C11" s="1">
        <v>1.5439000000000001</v>
      </c>
      <c r="D11" s="1">
        <v>0.70350000000000001</v>
      </c>
      <c r="E11" s="1">
        <v>0.27045000000000002</v>
      </c>
    </row>
    <row r="12" spans="1:5">
      <c r="A12">
        <v>425</v>
      </c>
      <c r="B12" s="1">
        <v>1.8552</v>
      </c>
      <c r="C12" s="1">
        <v>1.4686999999999999</v>
      </c>
      <c r="D12" s="1">
        <v>0.66657999999999995</v>
      </c>
      <c r="E12" s="1">
        <v>0.25599</v>
      </c>
    </row>
    <row r="13" spans="1:5">
      <c r="A13">
        <v>435</v>
      </c>
      <c r="B13" s="1">
        <v>1.893</v>
      </c>
      <c r="C13" s="1">
        <v>1.496</v>
      </c>
      <c r="D13" s="1">
        <v>0.66451000000000005</v>
      </c>
      <c r="E13" s="1">
        <v>0.25039</v>
      </c>
    </row>
    <row r="14" spans="1:5">
      <c r="A14">
        <v>445</v>
      </c>
      <c r="B14" s="1">
        <v>2.2206999999999999</v>
      </c>
      <c r="C14" s="1">
        <v>1.764</v>
      </c>
      <c r="D14" s="1">
        <v>0.80617000000000005</v>
      </c>
      <c r="E14" s="1">
        <v>0.31362000000000001</v>
      </c>
    </row>
    <row r="15" spans="1:5">
      <c r="A15">
        <v>455</v>
      </c>
      <c r="B15" s="1">
        <v>2.3639999999999999</v>
      </c>
      <c r="C15" s="1">
        <v>1.8909</v>
      </c>
      <c r="D15" s="1">
        <v>0.89866999999999997</v>
      </c>
      <c r="E15" s="1">
        <v>0.36488999999999999</v>
      </c>
    </row>
    <row r="16" spans="1:5">
      <c r="A16">
        <v>465</v>
      </c>
      <c r="B16" s="1">
        <v>2.3422000000000001</v>
      </c>
      <c r="C16" s="1">
        <v>1.8834</v>
      </c>
      <c r="D16" s="1">
        <v>0.92010000000000003</v>
      </c>
      <c r="E16" s="1">
        <v>0.38534000000000002</v>
      </c>
    </row>
    <row r="17" spans="1:5">
      <c r="A17">
        <v>475</v>
      </c>
      <c r="B17" s="1">
        <v>2.3689</v>
      </c>
      <c r="C17" s="1">
        <v>1.923</v>
      </c>
      <c r="D17" s="1">
        <v>0.98975999999999997</v>
      </c>
      <c r="E17" s="1">
        <v>0.43848999999999999</v>
      </c>
    </row>
    <row r="18" spans="1:5">
      <c r="A18">
        <v>485</v>
      </c>
      <c r="B18" s="1">
        <v>2.2863000000000002</v>
      </c>
      <c r="C18" s="1">
        <v>1.8693</v>
      </c>
      <c r="D18" s="1">
        <v>0.99961</v>
      </c>
      <c r="E18" s="1">
        <v>0.46185999999999999</v>
      </c>
    </row>
    <row r="19" spans="1:5">
      <c r="A19">
        <v>495</v>
      </c>
      <c r="B19" s="1">
        <v>2.3130999999999999</v>
      </c>
      <c r="C19" s="1">
        <v>1.9009</v>
      </c>
      <c r="D19" s="1">
        <v>1.0445</v>
      </c>
      <c r="E19" s="1">
        <v>0.49767</v>
      </c>
    </row>
    <row r="20" spans="1:5">
      <c r="A20">
        <v>505</v>
      </c>
      <c r="B20" s="1">
        <v>2.2629999999999999</v>
      </c>
      <c r="C20" s="1">
        <v>1.86</v>
      </c>
      <c r="D20" s="1">
        <v>1.026</v>
      </c>
      <c r="E20" s="1">
        <v>0.49196000000000001</v>
      </c>
    </row>
    <row r="21" spans="1:5">
      <c r="A21">
        <v>515</v>
      </c>
      <c r="B21" s="1">
        <v>2.1671</v>
      </c>
      <c r="C21" s="1">
        <v>1.7667999999999999</v>
      </c>
      <c r="D21" s="1">
        <v>0.93750999999999995</v>
      </c>
      <c r="E21" s="1">
        <v>0.43293999999999999</v>
      </c>
    </row>
    <row r="22" spans="1:5">
      <c r="A22">
        <v>525</v>
      </c>
      <c r="B22" s="1">
        <v>2.2107999999999999</v>
      </c>
      <c r="C22" s="1">
        <v>1.8173999999999999</v>
      </c>
      <c r="D22" s="1">
        <v>1.0097</v>
      </c>
      <c r="E22" s="1">
        <v>0.49010999999999999</v>
      </c>
    </row>
    <row r="23" spans="1:5">
      <c r="A23">
        <v>535</v>
      </c>
      <c r="B23" s="1">
        <v>2.23</v>
      </c>
      <c r="C23" s="1">
        <v>1.8405</v>
      </c>
      <c r="D23" s="1">
        <v>1.0470999999999999</v>
      </c>
      <c r="E23" s="1">
        <v>0.52207999999999999</v>
      </c>
    </row>
    <row r="24" spans="1:5">
      <c r="A24">
        <v>545</v>
      </c>
      <c r="B24" s="1">
        <v>2.194</v>
      </c>
      <c r="C24" s="1">
        <v>1.8123</v>
      </c>
      <c r="D24" s="1">
        <v>1.0394000000000001</v>
      </c>
      <c r="E24" s="1">
        <v>0.52378999999999998</v>
      </c>
    </row>
    <row r="25" spans="1:5">
      <c r="A25">
        <v>555</v>
      </c>
      <c r="B25" s="1">
        <v>2.1730999999999998</v>
      </c>
      <c r="C25" s="1">
        <v>1.79</v>
      </c>
      <c r="D25" s="1">
        <v>1.0179</v>
      </c>
      <c r="E25" s="1">
        <v>0.50951999999999997</v>
      </c>
    </row>
    <row r="26" spans="1:5">
      <c r="A26">
        <v>565</v>
      </c>
      <c r="B26" s="1">
        <v>2.1497999999999999</v>
      </c>
      <c r="C26" s="1">
        <v>1.772</v>
      </c>
      <c r="D26" s="1">
        <v>1.0161</v>
      </c>
      <c r="E26" s="1">
        <v>0.51419000000000004</v>
      </c>
    </row>
    <row r="27" spans="1:5">
      <c r="A27">
        <v>575</v>
      </c>
      <c r="B27" s="1">
        <v>2.1412</v>
      </c>
      <c r="C27" s="1">
        <v>1.7413000000000001</v>
      </c>
      <c r="D27" s="1">
        <v>0.93232999999999999</v>
      </c>
      <c r="E27" s="1">
        <v>0.44045000000000001</v>
      </c>
    </row>
    <row r="28" spans="1:5">
      <c r="A28">
        <v>585</v>
      </c>
      <c r="B28" s="1">
        <v>2.0747</v>
      </c>
      <c r="C28" s="1">
        <v>1.6435999999999999</v>
      </c>
      <c r="D28" s="1">
        <v>0.71986000000000006</v>
      </c>
      <c r="E28" s="1">
        <v>0.27777000000000002</v>
      </c>
    </row>
    <row r="29" spans="1:5">
      <c r="A29">
        <v>595</v>
      </c>
      <c r="B29" s="1">
        <v>1.9856</v>
      </c>
      <c r="C29" s="1">
        <v>1.5368999999999999</v>
      </c>
      <c r="D29" s="1">
        <v>0.48905999999999999</v>
      </c>
      <c r="E29" s="1">
        <v>0.13733999999999999</v>
      </c>
    </row>
    <row r="30" spans="1:5">
      <c r="A30">
        <v>605</v>
      </c>
      <c r="B30" s="1">
        <v>2.0285000000000002</v>
      </c>
      <c r="C30" s="1">
        <v>1.5398000000000001</v>
      </c>
      <c r="D30" s="1">
        <v>0.28404000000000001</v>
      </c>
      <c r="E30" s="1">
        <v>4.6685999999999998E-2</v>
      </c>
    </row>
    <row r="31" spans="1:5">
      <c r="A31">
        <v>615</v>
      </c>
      <c r="B31" s="1">
        <v>1.9763999999999999</v>
      </c>
      <c r="C31" s="1">
        <v>1.4993000000000001</v>
      </c>
      <c r="D31" s="1">
        <v>0.26336999999999999</v>
      </c>
      <c r="E31" s="1">
        <v>4.1329999999999999E-2</v>
      </c>
    </row>
    <row r="32" spans="1:5">
      <c r="A32">
        <v>625</v>
      </c>
      <c r="B32" s="1">
        <v>1.9509000000000001</v>
      </c>
      <c r="C32" s="1">
        <v>1.4775</v>
      </c>
      <c r="D32" s="1">
        <v>0.23372999999999999</v>
      </c>
      <c r="E32" s="1">
        <v>3.3160000000000002E-2</v>
      </c>
    </row>
    <row r="33" spans="1:5">
      <c r="A33">
        <v>635</v>
      </c>
      <c r="B33" s="1">
        <v>1.9231</v>
      </c>
      <c r="C33" s="1">
        <v>1.454</v>
      </c>
      <c r="D33" s="1">
        <v>0.20338999999999999</v>
      </c>
      <c r="E33" s="1">
        <v>2.5638000000000001E-2</v>
      </c>
    </row>
    <row r="34" spans="1:5">
      <c r="A34">
        <v>645</v>
      </c>
      <c r="B34" s="1">
        <v>1.8595999999999999</v>
      </c>
      <c r="C34" s="1">
        <v>1.4038999999999999</v>
      </c>
      <c r="D34" s="1">
        <v>0.17288999999999999</v>
      </c>
      <c r="E34" s="1">
        <v>1.9295E-2</v>
      </c>
    </row>
    <row r="35" spans="1:5">
      <c r="A35">
        <v>655</v>
      </c>
      <c r="B35" s="1">
        <v>1.7735000000000001</v>
      </c>
      <c r="C35" s="1">
        <v>1.3351</v>
      </c>
      <c r="D35" s="1">
        <v>0.12272</v>
      </c>
      <c r="E35" s="1">
        <v>1.0456999999999999E-2</v>
      </c>
    </row>
    <row r="36" spans="1:5">
      <c r="A36">
        <v>665</v>
      </c>
      <c r="B36" s="1">
        <v>1.8438000000000001</v>
      </c>
      <c r="C36" s="1">
        <v>1.3864000000000001</v>
      </c>
      <c r="D36" s="1">
        <v>8.6346000000000006E-2</v>
      </c>
      <c r="E36" s="1">
        <v>5.8849000000000002E-3</v>
      </c>
    </row>
    <row r="37" spans="1:5">
      <c r="A37">
        <v>675</v>
      </c>
      <c r="B37" s="1">
        <v>1.8097000000000001</v>
      </c>
      <c r="C37" s="1">
        <v>1.3691</v>
      </c>
      <c r="D37" s="1">
        <v>8.2056000000000004E-2</v>
      </c>
      <c r="E37" s="1">
        <v>7.4682999999999998E-3</v>
      </c>
    </row>
    <row r="38" spans="1:5">
      <c r="A38">
        <v>685</v>
      </c>
      <c r="B38" s="1">
        <v>1.6586000000000001</v>
      </c>
      <c r="C38" s="1">
        <v>1.2609999999999999</v>
      </c>
      <c r="D38" s="1">
        <v>7.0614999999999997E-2</v>
      </c>
      <c r="E38" s="1">
        <v>7.8817000000000002E-3</v>
      </c>
    </row>
    <row r="39" spans="1:5">
      <c r="A39">
        <v>695</v>
      </c>
      <c r="B39" s="1">
        <v>1.5956999999999999</v>
      </c>
      <c r="C39" s="1">
        <v>1.2055</v>
      </c>
      <c r="D39" s="1">
        <v>4.8278000000000001E-2</v>
      </c>
      <c r="E39" s="1">
        <v>4.4767000000000001E-3</v>
      </c>
    </row>
    <row r="40" spans="1:5">
      <c r="A40">
        <v>705</v>
      </c>
      <c r="B40" s="1">
        <v>1.6027</v>
      </c>
      <c r="C40" s="1">
        <v>1.1994</v>
      </c>
      <c r="D40" s="1">
        <v>2.1173999999999998E-2</v>
      </c>
      <c r="E40" s="1">
        <v>1.0686999999999999E-3</v>
      </c>
    </row>
    <row r="41" spans="1:5">
      <c r="A41">
        <v>715</v>
      </c>
      <c r="B41" s="1">
        <v>1.4646999999999999</v>
      </c>
      <c r="C41" s="1">
        <v>1.0904</v>
      </c>
      <c r="D41" s="1">
        <v>3.7085E-3</v>
      </c>
      <c r="E41" s="1">
        <v>1.0883E-4</v>
      </c>
    </row>
    <row r="42" spans="1:5">
      <c r="A42">
        <v>725</v>
      </c>
      <c r="B42" s="1">
        <v>1.3217000000000001</v>
      </c>
      <c r="C42" s="1">
        <v>0.98140000000000005</v>
      </c>
      <c r="D42" s="1">
        <v>2.7917000000000003E-4</v>
      </c>
      <c r="E42" s="1">
        <v>2.0497E-5</v>
      </c>
    </row>
    <row r="43" spans="1:5">
      <c r="A43">
        <v>735</v>
      </c>
      <c r="B43" s="1">
        <v>1.4470000000000001</v>
      </c>
      <c r="C43" s="1">
        <v>1.0730999999999999</v>
      </c>
      <c r="D43" s="1">
        <v>3.1919999999999999E-5</v>
      </c>
      <c r="E43" s="1">
        <v>8.6587000000000006E-6</v>
      </c>
    </row>
    <row r="44" spans="1:5">
      <c r="A44">
        <v>745</v>
      </c>
      <c r="B44" s="1">
        <v>1.528</v>
      </c>
      <c r="C44" s="1">
        <v>1.1334</v>
      </c>
      <c r="D44" s="1">
        <v>1.6753E-5</v>
      </c>
      <c r="E44" s="1">
        <v>4.6678999999999998E-6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2011-07-19T18:50:22Z</dcterms:created>
  <dcterms:modified xsi:type="dcterms:W3CDTF">2011-07-19T18:57:38Z</dcterms:modified>
</cp:coreProperties>
</file>