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0" yWindow="0" windowWidth="25360" windowHeight="165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</calcChain>
</file>

<file path=xl/sharedStrings.xml><?xml version="1.0" encoding="utf-8"?>
<sst xmlns="http://schemas.openxmlformats.org/spreadsheetml/2006/main" count="5" uniqueCount="5">
  <si>
    <t>wavelength</t>
  </si>
  <si>
    <t>phi_T</t>
  </si>
  <si>
    <t>phi_S</t>
  </si>
  <si>
    <t>a_w</t>
  </si>
  <si>
    <t>b_sw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</si>
</sst>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Times New Roman"/>
    </font>
    <font>
      <sz val="12"/>
      <color theme="1"/>
      <name val="Times New Roman"/>
    </font>
    <font>
      <sz val="10"/>
      <color rgb="FF000000"/>
      <name val="Times New Roman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8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0" fontId="6" fillId="0" borderId="0" xfId="0" applyFo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5" fontId="6" fillId="0" borderId="0" xfId="0" applyNumberFormat="1" applyFont="1"/>
    <xf numFmtId="164" fontId="6" fillId="0" borderId="0" xfId="0" applyNumberFormat="1" applyFont="1"/>
  </cellXfs>
  <cellStyles count="1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topLeftCell="A15" workbookViewId="0">
      <selection activeCell="C54" sqref="C54:E78"/>
    </sheetView>
  </sheetViews>
  <sheetFormatPr baseColWidth="10" defaultRowHeight="15" x14ac:dyDescent="0"/>
  <cols>
    <col min="1" max="2" width="10.83203125" style="5"/>
    <col min="3" max="3" width="10.83203125" style="9"/>
    <col min="4" max="4" width="10.83203125" style="10"/>
    <col min="5" max="5" width="10.83203125" style="5"/>
  </cols>
  <sheetData>
    <row r="1" spans="1:11" ht="16" thickBot="1">
      <c r="A1" s="2" t="s">
        <v>0</v>
      </c>
      <c r="B1" s="2" t="s">
        <v>3</v>
      </c>
      <c r="C1" s="3" t="s">
        <v>1</v>
      </c>
      <c r="D1" s="4" t="s">
        <v>2</v>
      </c>
      <c r="E1" s="5" t="s">
        <v>4</v>
      </c>
      <c r="H1" s="1"/>
      <c r="I1" s="1"/>
      <c r="J1" s="1"/>
      <c r="K1" s="1"/>
    </row>
    <row r="2" spans="1:11" ht="16" thickTop="1">
      <c r="A2" s="2">
        <v>340</v>
      </c>
      <c r="B2" s="6">
        <v>3.2500000000000001E-2</v>
      </c>
      <c r="C2" s="3">
        <v>0</v>
      </c>
      <c r="D2" s="4">
        <v>0</v>
      </c>
      <c r="E2" s="2">
        <v>1.32E-2</v>
      </c>
      <c r="H2" s="1"/>
      <c r="I2" s="1"/>
      <c r="J2" s="1"/>
      <c r="K2" s="1"/>
    </row>
    <row r="3" spans="1:11">
      <c r="A3" s="2">
        <v>350</v>
      </c>
      <c r="B3" s="7">
        <v>2.0400000000000001E-2</v>
      </c>
      <c r="C3" s="3">
        <v>0</v>
      </c>
      <c r="D3" s="4">
        <v>0</v>
      </c>
      <c r="E3" s="2">
        <v>1.1599999999999999E-2</v>
      </c>
      <c r="H3" s="1"/>
      <c r="I3" s="1"/>
      <c r="J3" s="1"/>
      <c r="K3" s="1"/>
    </row>
    <row r="4" spans="1:11">
      <c r="A4" s="2">
        <v>360</v>
      </c>
      <c r="B4" s="7">
        <v>1.5599999999999999E-2</v>
      </c>
      <c r="C4" s="3">
        <v>0</v>
      </c>
      <c r="D4" s="4">
        <v>0</v>
      </c>
      <c r="E4" s="2">
        <v>1.03E-2</v>
      </c>
      <c r="H4" s="1"/>
      <c r="I4" s="1"/>
      <c r="J4" s="1"/>
      <c r="K4" s="1"/>
    </row>
    <row r="5" spans="1:11">
      <c r="A5" s="2">
        <v>370</v>
      </c>
      <c r="B5" s="7">
        <v>1.14E-2</v>
      </c>
      <c r="C5" s="3">
        <v>0</v>
      </c>
      <c r="D5" s="4">
        <v>0</v>
      </c>
      <c r="E5" s="2">
        <v>9.1000000000000004E-3</v>
      </c>
      <c r="H5" s="1"/>
      <c r="I5" s="1"/>
      <c r="J5" s="1"/>
      <c r="K5" s="1"/>
    </row>
    <row r="6" spans="1:11">
      <c r="A6" s="2">
        <v>380</v>
      </c>
      <c r="B6" s="7">
        <v>0.01</v>
      </c>
      <c r="C6" s="3">
        <v>0</v>
      </c>
      <c r="D6" s="4">
        <v>0</v>
      </c>
      <c r="E6" s="2">
        <v>8.0999999999999996E-3</v>
      </c>
      <c r="H6" s="1"/>
      <c r="I6" s="1"/>
      <c r="J6" s="1"/>
      <c r="K6" s="1"/>
    </row>
    <row r="7" spans="1:11">
      <c r="A7" s="2">
        <v>390</v>
      </c>
      <c r="B7" s="7">
        <v>8.8000000000000005E-3</v>
      </c>
      <c r="C7" s="3">
        <v>0</v>
      </c>
      <c r="D7" s="4">
        <v>0</v>
      </c>
      <c r="E7" s="2">
        <v>7.3000000000000001E-3</v>
      </c>
      <c r="H7" s="1"/>
      <c r="I7" s="1"/>
      <c r="J7" s="1"/>
      <c r="K7" s="1"/>
    </row>
    <row r="8" spans="1:11">
      <c r="A8" s="2">
        <v>400</v>
      </c>
      <c r="B8" s="8">
        <v>7.0000000000000001E-3</v>
      </c>
      <c r="C8" s="3">
        <v>1E-4</v>
      </c>
      <c r="D8" s="4">
        <v>0</v>
      </c>
      <c r="E8" s="2">
        <v>6.4999999999999997E-3</v>
      </c>
      <c r="H8" s="1"/>
      <c r="I8" s="1"/>
      <c r="J8" s="1"/>
      <c r="K8" s="1"/>
    </row>
    <row r="9" spans="1:11">
      <c r="A9" s="2">
        <v>405</v>
      </c>
      <c r="B9" s="5">
        <v>6.0000000000000001E-3</v>
      </c>
      <c r="C9" s="9">
        <v>1E-4</v>
      </c>
      <c r="D9" s="10">
        <v>0</v>
      </c>
      <c r="E9" s="2">
        <v>6.1999999999999998E-3</v>
      </c>
      <c r="H9" s="1"/>
      <c r="I9" s="1"/>
      <c r="J9" s="1"/>
      <c r="K9" s="1"/>
    </row>
    <row r="10" spans="1:11">
      <c r="A10" s="5">
        <f>+A9+5</f>
        <v>410</v>
      </c>
      <c r="B10" s="5">
        <v>5.5999999999999999E-3</v>
      </c>
      <c r="C10" s="3">
        <v>0</v>
      </c>
      <c r="D10" s="4">
        <v>1.0000000000000001E-5</v>
      </c>
      <c r="E10" s="2">
        <v>5.8999999999999999E-3</v>
      </c>
      <c r="H10" s="1"/>
      <c r="I10" s="1"/>
      <c r="J10" s="1"/>
      <c r="K10" s="1"/>
    </row>
    <row r="11" spans="1:11">
      <c r="A11" s="5">
        <f t="shared" ref="A11:A74" si="0">+A10+5</f>
        <v>415</v>
      </c>
      <c r="B11" s="5">
        <v>5.1999999999999998E-3</v>
      </c>
      <c r="C11" s="9">
        <v>1E-4</v>
      </c>
      <c r="D11" s="10">
        <v>1.0000000000000001E-5</v>
      </c>
      <c r="E11" s="2">
        <v>5.5999999999999999E-3</v>
      </c>
      <c r="H11" s="1"/>
      <c r="I11" s="1"/>
      <c r="J11" s="1"/>
      <c r="K11" s="1"/>
    </row>
    <row r="12" spans="1:11">
      <c r="A12" s="5">
        <f t="shared" si="0"/>
        <v>420</v>
      </c>
      <c r="B12" s="5">
        <v>5.4000000000000003E-3</v>
      </c>
      <c r="C12" s="3">
        <v>0</v>
      </c>
      <c r="D12" s="4">
        <v>1.0000000000000001E-5</v>
      </c>
      <c r="E12" s="2">
        <v>5.3E-3</v>
      </c>
      <c r="H12" s="1"/>
      <c r="I12" s="1"/>
      <c r="J12" s="1"/>
      <c r="K12" s="1"/>
    </row>
    <row r="13" spans="1:11">
      <c r="A13" s="5">
        <f t="shared" si="0"/>
        <v>425</v>
      </c>
      <c r="B13" s="5">
        <v>6.1000000000000004E-3</v>
      </c>
      <c r="C13" s="9">
        <v>0</v>
      </c>
      <c r="D13" s="10">
        <v>0</v>
      </c>
      <c r="E13" s="2">
        <v>5.0000000000000001E-3</v>
      </c>
      <c r="H13" s="1"/>
      <c r="I13" s="1"/>
      <c r="J13" s="1"/>
      <c r="K13" s="1"/>
    </row>
    <row r="14" spans="1:11">
      <c r="A14" s="5">
        <f t="shared" si="0"/>
        <v>430</v>
      </c>
      <c r="B14" s="5">
        <v>6.4000000000000003E-3</v>
      </c>
      <c r="C14" s="3">
        <v>0</v>
      </c>
      <c r="D14" s="4">
        <v>0</v>
      </c>
      <c r="E14" s="2">
        <v>4.7999999999999996E-3</v>
      </c>
      <c r="H14" s="1"/>
      <c r="I14" s="1"/>
      <c r="J14" s="1"/>
      <c r="K14" s="1"/>
    </row>
    <row r="15" spans="1:11">
      <c r="A15" s="5">
        <f t="shared" si="0"/>
        <v>435</v>
      </c>
      <c r="B15" s="5">
        <v>6.8999999999999999E-3</v>
      </c>
      <c r="C15" s="3">
        <v>0</v>
      </c>
      <c r="D15" s="4">
        <v>0</v>
      </c>
      <c r="E15" s="2">
        <v>4.4999999999999997E-3</v>
      </c>
      <c r="H15" s="1"/>
      <c r="I15" s="1"/>
      <c r="J15" s="1"/>
      <c r="K15" s="1"/>
    </row>
    <row r="16" spans="1:11">
      <c r="A16" s="5">
        <f t="shared" si="0"/>
        <v>440</v>
      </c>
      <c r="B16" s="5">
        <v>8.3000000000000001E-3</v>
      </c>
      <c r="C16" s="3">
        <v>0</v>
      </c>
      <c r="D16" s="4">
        <v>0</v>
      </c>
      <c r="E16" s="2">
        <v>4.3E-3</v>
      </c>
      <c r="H16" s="1"/>
      <c r="I16" s="1"/>
      <c r="J16" s="1"/>
      <c r="K16" s="1"/>
    </row>
    <row r="17" spans="1:11">
      <c r="A17" s="5">
        <f t="shared" si="0"/>
        <v>445</v>
      </c>
      <c r="B17" s="5">
        <v>9.4999999999999998E-3</v>
      </c>
      <c r="C17" s="3">
        <v>0</v>
      </c>
      <c r="D17" s="4">
        <v>0</v>
      </c>
      <c r="E17" s="2">
        <v>4.1000000000000003E-3</v>
      </c>
      <c r="H17" s="1"/>
      <c r="I17" s="1"/>
      <c r="J17" s="1"/>
      <c r="K17" s="1"/>
    </row>
    <row r="18" spans="1:11">
      <c r="A18" s="5">
        <f t="shared" si="0"/>
        <v>450</v>
      </c>
      <c r="B18" s="5">
        <v>1.0999999999999999E-2</v>
      </c>
      <c r="C18" s="3">
        <v>0</v>
      </c>
      <c r="D18" s="4">
        <v>0</v>
      </c>
      <c r="E18" s="2">
        <v>3.8999999999999998E-3</v>
      </c>
      <c r="H18" s="1"/>
      <c r="I18" s="1"/>
      <c r="J18" s="1"/>
      <c r="K18" s="1"/>
    </row>
    <row r="19" spans="1:11">
      <c r="A19" s="5">
        <f t="shared" si="0"/>
        <v>455</v>
      </c>
      <c r="B19" s="5">
        <v>1.2E-2</v>
      </c>
      <c r="C19" s="3">
        <v>0</v>
      </c>
      <c r="D19" s="4">
        <v>0</v>
      </c>
      <c r="E19" s="2">
        <v>3.8E-3</v>
      </c>
      <c r="H19" s="1"/>
      <c r="I19" s="1"/>
      <c r="J19" s="1"/>
      <c r="K19" s="1"/>
    </row>
    <row r="20" spans="1:11">
      <c r="A20" s="5">
        <f t="shared" si="0"/>
        <v>460</v>
      </c>
      <c r="B20" s="5">
        <v>1.2200000000000001E-2</v>
      </c>
      <c r="C20" s="3">
        <v>0</v>
      </c>
      <c r="D20" s="4">
        <v>0</v>
      </c>
      <c r="E20" s="2">
        <v>3.5999999999999999E-3</v>
      </c>
      <c r="H20" s="1"/>
      <c r="I20" s="1"/>
      <c r="J20" s="1"/>
      <c r="K20" s="1"/>
    </row>
    <row r="21" spans="1:11">
      <c r="A21" s="5">
        <f t="shared" si="0"/>
        <v>465</v>
      </c>
      <c r="B21" s="5">
        <v>1.2500000000000001E-2</v>
      </c>
      <c r="C21" s="3">
        <v>0</v>
      </c>
      <c r="D21" s="4">
        <v>0</v>
      </c>
      <c r="E21" s="2">
        <v>3.3999999999999998E-3</v>
      </c>
      <c r="H21" s="1"/>
      <c r="I21" s="1"/>
      <c r="J21" s="1"/>
      <c r="K21" s="1"/>
    </row>
    <row r="22" spans="1:11">
      <c r="A22" s="5">
        <f t="shared" si="0"/>
        <v>470</v>
      </c>
      <c r="B22" s="5">
        <v>1.2999999999999999E-2</v>
      </c>
      <c r="C22" s="3">
        <v>0</v>
      </c>
      <c r="D22" s="4">
        <v>0</v>
      </c>
      <c r="E22" s="2">
        <v>3.3E-3</v>
      </c>
      <c r="H22" s="1"/>
      <c r="I22" s="1"/>
      <c r="J22" s="1"/>
      <c r="K22" s="1"/>
    </row>
    <row r="23" spans="1:11">
      <c r="A23" s="5">
        <f t="shared" si="0"/>
        <v>475</v>
      </c>
      <c r="B23" s="5">
        <v>1.43E-2</v>
      </c>
      <c r="C23" s="3">
        <v>0</v>
      </c>
      <c r="D23" s="4">
        <v>0</v>
      </c>
      <c r="E23" s="2">
        <v>3.0999999999999999E-3</v>
      </c>
      <c r="H23" s="1"/>
      <c r="I23" s="1"/>
      <c r="J23" s="1"/>
      <c r="K23" s="1"/>
    </row>
    <row r="24" spans="1:11">
      <c r="A24" s="5">
        <f t="shared" si="0"/>
        <v>480</v>
      </c>
      <c r="B24" s="5">
        <v>1.5699999999999999E-2</v>
      </c>
      <c r="C24" s="3">
        <v>0</v>
      </c>
      <c r="D24" s="4">
        <v>-1.0000000000000001E-5</v>
      </c>
      <c r="E24" s="2">
        <v>3.0000000000000001E-3</v>
      </c>
      <c r="H24" s="1"/>
      <c r="I24" s="1"/>
      <c r="J24" s="1"/>
      <c r="K24" s="1"/>
    </row>
    <row r="25" spans="1:11">
      <c r="A25" s="5">
        <f t="shared" si="0"/>
        <v>485</v>
      </c>
      <c r="B25" s="5">
        <v>1.6799999999999999E-2</v>
      </c>
      <c r="C25" s="9">
        <v>0</v>
      </c>
      <c r="D25" s="10">
        <v>-1.0000000000000001E-5</v>
      </c>
      <c r="E25" s="2">
        <v>2.8999999999999998E-3</v>
      </c>
      <c r="H25" s="1"/>
      <c r="I25" s="1"/>
      <c r="J25" s="1"/>
      <c r="K25" s="1"/>
    </row>
    <row r="26" spans="1:11">
      <c r="A26" s="5">
        <f t="shared" si="0"/>
        <v>490</v>
      </c>
      <c r="B26" s="5">
        <v>1.8499999999999999E-2</v>
      </c>
      <c r="C26" s="3">
        <v>0</v>
      </c>
      <c r="D26" s="4">
        <v>-1.0000000000000001E-5</v>
      </c>
      <c r="E26" s="2">
        <v>2.8E-3</v>
      </c>
      <c r="H26" s="1"/>
      <c r="I26" s="1"/>
      <c r="J26" s="1"/>
      <c r="K26" s="1"/>
    </row>
    <row r="27" spans="1:11">
      <c r="A27" s="5">
        <f t="shared" si="0"/>
        <v>495</v>
      </c>
      <c r="B27" s="5">
        <v>2.1299999999999999E-2</v>
      </c>
      <c r="C27" s="3">
        <v>0</v>
      </c>
      <c r="D27" s="4">
        <v>-1.0000000000000001E-5</v>
      </c>
      <c r="E27" s="2">
        <v>2.5999999999999999E-3</v>
      </c>
      <c r="H27" s="1"/>
      <c r="I27" s="1"/>
      <c r="J27" s="1"/>
      <c r="K27" s="1"/>
    </row>
    <row r="28" spans="1:11">
      <c r="A28" s="5">
        <f t="shared" si="0"/>
        <v>500</v>
      </c>
      <c r="B28" s="5">
        <v>2.4199999999999999E-2</v>
      </c>
      <c r="C28" s="3">
        <v>0</v>
      </c>
      <c r="D28" s="4">
        <v>-1.0000000000000001E-5</v>
      </c>
      <c r="E28" s="2">
        <v>2.5000000000000001E-3</v>
      </c>
      <c r="H28" s="1"/>
      <c r="I28" s="1"/>
      <c r="J28" s="1"/>
      <c r="K28" s="1"/>
    </row>
    <row r="29" spans="1:11">
      <c r="A29" s="5">
        <f t="shared" si="0"/>
        <v>505</v>
      </c>
      <c r="B29" s="5">
        <v>0.03</v>
      </c>
      <c r="C29" s="3">
        <v>0</v>
      </c>
      <c r="D29" s="4">
        <v>-1.0000000000000001E-5</v>
      </c>
      <c r="E29" s="2">
        <v>2.3999999999999998E-3</v>
      </c>
      <c r="H29" s="1"/>
      <c r="I29" s="1"/>
      <c r="J29" s="1"/>
      <c r="K29" s="1"/>
    </row>
    <row r="30" spans="1:11">
      <c r="A30" s="5">
        <f t="shared" si="0"/>
        <v>510</v>
      </c>
      <c r="B30" s="5">
        <v>3.8199999999999998E-2</v>
      </c>
      <c r="C30" s="3">
        <v>1E-4</v>
      </c>
      <c r="D30" s="4">
        <v>-1.0000000000000001E-5</v>
      </c>
      <c r="E30" s="2">
        <v>2.3E-3</v>
      </c>
      <c r="H30" s="1"/>
      <c r="I30" s="1"/>
      <c r="J30" s="1"/>
      <c r="K30" s="1"/>
    </row>
    <row r="31" spans="1:11">
      <c r="A31" s="5">
        <f t="shared" si="0"/>
        <v>515</v>
      </c>
      <c r="B31" s="5">
        <v>4.6199999999999998E-2</v>
      </c>
      <c r="C31" s="9">
        <v>1E-4</v>
      </c>
      <c r="D31" s="10">
        <v>-5.0000000000000004E-6</v>
      </c>
      <c r="E31" s="2">
        <v>2.2000000000000001E-3</v>
      </c>
      <c r="H31" s="1"/>
      <c r="I31" s="1"/>
      <c r="J31" s="1"/>
      <c r="K31" s="1"/>
    </row>
    <row r="32" spans="1:11">
      <c r="A32" s="5">
        <f t="shared" si="0"/>
        <v>520</v>
      </c>
      <c r="B32" s="5">
        <v>4.7399999999999998E-2</v>
      </c>
      <c r="C32" s="3">
        <v>1E-4</v>
      </c>
      <c r="D32" s="4">
        <v>0</v>
      </c>
      <c r="E32" s="2">
        <v>2.0999999999999999E-3</v>
      </c>
      <c r="H32" s="1"/>
      <c r="I32" s="1"/>
      <c r="J32" s="1"/>
      <c r="K32" s="1"/>
    </row>
    <row r="33" spans="1:11">
      <c r="A33" s="5">
        <f t="shared" si="0"/>
        <v>525</v>
      </c>
      <c r="B33" s="5">
        <v>4.8500000000000001E-2</v>
      </c>
      <c r="C33" s="9">
        <v>1E-4</v>
      </c>
      <c r="D33" s="4">
        <v>0</v>
      </c>
      <c r="E33" s="2">
        <v>2.0999999999999999E-3</v>
      </c>
      <c r="H33" s="1"/>
      <c r="I33" s="1"/>
      <c r="J33" s="1"/>
      <c r="K33" s="1"/>
    </row>
    <row r="34" spans="1:11">
      <c r="A34" s="5">
        <f t="shared" si="0"/>
        <v>530</v>
      </c>
      <c r="B34" s="5">
        <v>5.0500000000000003E-2</v>
      </c>
      <c r="C34" s="3">
        <v>0</v>
      </c>
      <c r="D34" s="4">
        <v>0</v>
      </c>
      <c r="E34" s="2">
        <v>2E-3</v>
      </c>
      <c r="H34" s="1"/>
      <c r="I34" s="1"/>
      <c r="J34" s="1"/>
      <c r="K34" s="1"/>
    </row>
    <row r="35" spans="1:11">
      <c r="A35" s="5">
        <f t="shared" si="0"/>
        <v>535</v>
      </c>
      <c r="B35" s="5">
        <v>5.2699999999999997E-2</v>
      </c>
      <c r="C35" s="9">
        <v>0</v>
      </c>
      <c r="D35" s="4">
        <v>0</v>
      </c>
      <c r="E35" s="2">
        <v>1.9E-3</v>
      </c>
      <c r="H35" s="1"/>
      <c r="I35" s="1"/>
      <c r="J35" s="1"/>
      <c r="K35" s="1"/>
    </row>
    <row r="36" spans="1:11">
      <c r="A36" s="5">
        <f t="shared" si="0"/>
        <v>540</v>
      </c>
      <c r="B36" s="5">
        <v>5.5100000000000003E-2</v>
      </c>
      <c r="C36" s="3">
        <v>0</v>
      </c>
      <c r="D36" s="4">
        <v>0</v>
      </c>
      <c r="E36" s="2">
        <v>1.8E-3</v>
      </c>
      <c r="H36" s="1"/>
      <c r="I36" s="1"/>
      <c r="J36" s="1"/>
      <c r="K36" s="1"/>
    </row>
    <row r="37" spans="1:11">
      <c r="A37" s="5">
        <f t="shared" si="0"/>
        <v>545</v>
      </c>
      <c r="B37" s="5">
        <v>5.9400000000000001E-2</v>
      </c>
      <c r="C37" s="9">
        <v>0</v>
      </c>
      <c r="D37" s="4">
        <v>-1.0000000000000001E-5</v>
      </c>
      <c r="E37" s="2">
        <v>1.8E-3</v>
      </c>
      <c r="H37" s="1"/>
      <c r="I37" s="1"/>
      <c r="J37" s="1"/>
      <c r="K37" s="1"/>
    </row>
    <row r="38" spans="1:11">
      <c r="A38" s="5">
        <f t="shared" si="0"/>
        <v>550</v>
      </c>
      <c r="B38" s="5">
        <v>6.54E-2</v>
      </c>
      <c r="C38" s="3">
        <v>0</v>
      </c>
      <c r="D38" s="4">
        <v>0</v>
      </c>
      <c r="E38" s="2">
        <v>1.6999999999999999E-3</v>
      </c>
      <c r="H38" s="1"/>
      <c r="I38" s="1"/>
      <c r="J38" s="1"/>
      <c r="K38" s="1"/>
    </row>
    <row r="39" spans="1:11">
      <c r="A39" s="5">
        <f t="shared" si="0"/>
        <v>555</v>
      </c>
      <c r="B39" s="5">
        <v>6.9000000000000006E-2</v>
      </c>
      <c r="C39" s="9">
        <v>0</v>
      </c>
      <c r="D39" s="4">
        <v>0</v>
      </c>
      <c r="E39" s="2">
        <v>1.6000000000000001E-3</v>
      </c>
      <c r="H39" s="1"/>
      <c r="I39" s="1"/>
      <c r="J39" s="1"/>
      <c r="K39" s="1"/>
    </row>
    <row r="40" spans="1:11">
      <c r="A40" s="5">
        <f t="shared" si="0"/>
        <v>560</v>
      </c>
      <c r="B40" s="5">
        <v>7.1499999999999994E-2</v>
      </c>
      <c r="C40" s="3">
        <v>0</v>
      </c>
      <c r="D40" s="4">
        <v>-1.0000000000000001E-5</v>
      </c>
      <c r="E40" s="2">
        <v>1.6000000000000001E-3</v>
      </c>
      <c r="H40" s="1"/>
      <c r="I40" s="1"/>
      <c r="J40" s="1"/>
      <c r="K40" s="1"/>
    </row>
    <row r="41" spans="1:11">
      <c r="A41" s="5">
        <f t="shared" si="0"/>
        <v>565</v>
      </c>
      <c r="B41" s="5">
        <v>7.4300000000000005E-2</v>
      </c>
      <c r="C41" s="3">
        <v>0</v>
      </c>
      <c r="D41" s="4">
        <v>-1.0000000000000001E-5</v>
      </c>
      <c r="E41" s="2">
        <v>1.5E-3</v>
      </c>
      <c r="H41" s="1"/>
      <c r="I41" s="1"/>
      <c r="J41" s="1"/>
      <c r="K41" s="1"/>
    </row>
    <row r="42" spans="1:11">
      <c r="A42" s="5">
        <f t="shared" si="0"/>
        <v>570</v>
      </c>
      <c r="B42" s="5">
        <v>8.0399999999999999E-2</v>
      </c>
      <c r="C42" s="3">
        <v>0</v>
      </c>
      <c r="D42" s="4">
        <v>-2.0000000000000002E-5</v>
      </c>
      <c r="E42" s="2">
        <v>1.5E-3</v>
      </c>
      <c r="H42" s="1"/>
      <c r="I42" s="1"/>
      <c r="J42" s="1"/>
      <c r="K42" s="1"/>
    </row>
    <row r="43" spans="1:11">
      <c r="A43" s="5">
        <f t="shared" si="0"/>
        <v>575</v>
      </c>
      <c r="B43" s="5">
        <v>8.8999999999999996E-2</v>
      </c>
      <c r="C43" s="9">
        <v>5.0000000000000002E-5</v>
      </c>
      <c r="D43" s="10">
        <v>-1.0000000000000001E-5</v>
      </c>
      <c r="E43" s="2">
        <v>1.4E-3</v>
      </c>
      <c r="H43" s="1"/>
      <c r="I43" s="1"/>
      <c r="J43" s="1"/>
      <c r="K43" s="1"/>
    </row>
    <row r="44" spans="1:11">
      <c r="A44" s="5">
        <f t="shared" si="0"/>
        <v>580</v>
      </c>
      <c r="B44" s="5">
        <v>0.1016</v>
      </c>
      <c r="C44" s="3">
        <v>2.0000000000000001E-4</v>
      </c>
      <c r="D44" s="4">
        <v>-2.0000000000000002E-5</v>
      </c>
      <c r="E44" s="2">
        <v>1.4E-3</v>
      </c>
      <c r="H44" s="1"/>
      <c r="I44" s="1"/>
      <c r="J44" s="1"/>
      <c r="K44" s="1"/>
    </row>
    <row r="45" spans="1:11">
      <c r="A45" s="5">
        <f t="shared" si="0"/>
        <v>585</v>
      </c>
      <c r="B45" s="5">
        <v>0.1235</v>
      </c>
      <c r="C45" s="9">
        <v>3.5E-4</v>
      </c>
      <c r="D45" s="10">
        <v>-2.0000000000000002E-5</v>
      </c>
      <c r="E45" s="2">
        <v>1.2999999999999999E-3</v>
      </c>
      <c r="H45" s="1"/>
      <c r="I45" s="1"/>
      <c r="J45" s="1"/>
      <c r="K45" s="1"/>
    </row>
    <row r="46" spans="1:11">
      <c r="A46" s="5">
        <f t="shared" si="0"/>
        <v>590</v>
      </c>
      <c r="B46" s="5">
        <v>0.1487</v>
      </c>
      <c r="C46" s="3">
        <v>5.0000000000000001E-4</v>
      </c>
      <c r="D46" s="4">
        <v>-2.0000000000000002E-5</v>
      </c>
      <c r="E46" s="2">
        <v>1.2999999999999999E-3</v>
      </c>
      <c r="H46" s="1"/>
      <c r="I46" s="1"/>
      <c r="J46" s="1"/>
      <c r="K46" s="1"/>
    </row>
    <row r="47" spans="1:11">
      <c r="A47" s="5">
        <f t="shared" si="0"/>
        <v>595</v>
      </c>
      <c r="B47" s="5">
        <v>0.18179999999999999</v>
      </c>
      <c r="C47" s="9">
        <v>8.5000000000000006E-4</v>
      </c>
      <c r="D47" s="10">
        <v>-2.0000000000000002E-5</v>
      </c>
      <c r="E47" s="2">
        <v>1.1999999999999999E-3</v>
      </c>
      <c r="H47" s="1"/>
      <c r="I47" s="1"/>
      <c r="J47" s="1"/>
      <c r="K47" s="1"/>
    </row>
    <row r="48" spans="1:11">
      <c r="A48" s="5">
        <f t="shared" si="0"/>
        <v>600</v>
      </c>
      <c r="B48" s="5">
        <v>0.2417</v>
      </c>
      <c r="C48" s="3">
        <v>1.1000000000000001E-3</v>
      </c>
      <c r="D48" s="4">
        <v>-2.0000000000000002E-5</v>
      </c>
      <c r="E48" s="2">
        <v>1.1999999999999999E-3</v>
      </c>
      <c r="H48" s="1"/>
      <c r="I48" s="1"/>
      <c r="J48" s="1"/>
      <c r="K48" s="1"/>
    </row>
    <row r="49" spans="1:11">
      <c r="A49" s="5">
        <f t="shared" si="0"/>
        <v>605</v>
      </c>
      <c r="B49" s="5">
        <v>0.27950000000000003</v>
      </c>
      <c r="C49" s="9">
        <v>1.1000000000000001E-3</v>
      </c>
      <c r="D49" s="10">
        <v>1.5000000000000002E-5</v>
      </c>
      <c r="E49" s="2">
        <v>1.1000000000000001E-3</v>
      </c>
      <c r="H49" s="1"/>
      <c r="I49" s="1"/>
      <c r="J49" s="1"/>
      <c r="K49" s="1"/>
    </row>
    <row r="50" spans="1:11">
      <c r="A50" s="5">
        <f t="shared" si="0"/>
        <v>610</v>
      </c>
      <c r="B50" s="5">
        <v>0.28760000000000002</v>
      </c>
      <c r="C50" s="3">
        <v>1E-3</v>
      </c>
      <c r="D50" s="4">
        <v>4.0000000000000003E-5</v>
      </c>
      <c r="E50" s="2">
        <v>1.1000000000000001E-3</v>
      </c>
      <c r="H50" s="1"/>
      <c r="I50" s="1"/>
      <c r="J50" s="1"/>
      <c r="K50" s="1"/>
    </row>
    <row r="51" spans="1:11">
      <c r="A51" s="5">
        <f t="shared" si="0"/>
        <v>615</v>
      </c>
      <c r="B51" s="5">
        <v>0.29160000000000003</v>
      </c>
      <c r="C51" s="9">
        <v>7.5000000000000002E-4</v>
      </c>
      <c r="D51" s="10">
        <v>5.5000000000000009E-5</v>
      </c>
      <c r="E51" s="2">
        <v>1.1000000000000001E-3</v>
      </c>
      <c r="H51" s="1"/>
      <c r="I51" s="1"/>
      <c r="J51" s="1"/>
      <c r="K51" s="1"/>
    </row>
    <row r="52" spans="1:11">
      <c r="A52" s="5">
        <f t="shared" si="0"/>
        <v>620</v>
      </c>
      <c r="B52" s="5">
        <v>0.30470000000000003</v>
      </c>
      <c r="C52" s="3">
        <v>5.9999999999999995E-4</v>
      </c>
      <c r="D52" s="4">
        <v>6.0000000000000008E-5</v>
      </c>
      <c r="E52" s="2">
        <v>1E-3</v>
      </c>
      <c r="H52" s="1"/>
      <c r="I52" s="1"/>
      <c r="J52" s="1"/>
      <c r="K52" s="1"/>
    </row>
    <row r="53" spans="1:11">
      <c r="A53" s="5">
        <f t="shared" si="0"/>
        <v>625</v>
      </c>
      <c r="B53" s="5">
        <v>0.3135</v>
      </c>
      <c r="C53" s="9">
        <v>3.5E-4</v>
      </c>
      <c r="D53" s="10">
        <v>5.5000000000000009E-5</v>
      </c>
      <c r="E53" s="2">
        <v>1E-3</v>
      </c>
      <c r="H53" s="1"/>
      <c r="I53" s="1"/>
      <c r="J53" s="1"/>
      <c r="K53" s="1"/>
    </row>
    <row r="54" spans="1:11">
      <c r="A54" s="5">
        <f t="shared" si="0"/>
        <v>630</v>
      </c>
      <c r="B54" s="5">
        <v>0.31840000000000002</v>
      </c>
      <c r="C54" s="3">
        <v>2.0000000000000001E-4</v>
      </c>
      <c r="D54" s="4">
        <v>5.0000000000000002E-5</v>
      </c>
      <c r="E54" s="2">
        <v>1E-3</v>
      </c>
      <c r="H54" s="1"/>
      <c r="I54" s="1"/>
      <c r="J54" s="1"/>
      <c r="K54" s="1"/>
    </row>
    <row r="55" spans="1:11">
      <c r="A55" s="5">
        <f t="shared" si="0"/>
        <v>635</v>
      </c>
      <c r="B55" s="5">
        <v>0.33090000000000003</v>
      </c>
      <c r="C55" s="9">
        <v>0</v>
      </c>
      <c r="D55" s="10">
        <v>4.5000000000000003E-5</v>
      </c>
      <c r="E55" s="2">
        <v>8.9999999999999998E-4</v>
      </c>
      <c r="H55" s="1"/>
      <c r="I55" s="1"/>
      <c r="J55" s="1"/>
      <c r="K55" s="1"/>
    </row>
    <row r="56" spans="1:11">
      <c r="A56" s="5">
        <f t="shared" si="0"/>
        <v>640</v>
      </c>
      <c r="B56" s="5">
        <v>0.3382</v>
      </c>
      <c r="C56" s="3">
        <v>-1E-4</v>
      </c>
      <c r="D56" s="4">
        <v>4.0000000000000003E-5</v>
      </c>
      <c r="E56" s="2">
        <v>8.9999999999999998E-4</v>
      </c>
      <c r="H56" s="1"/>
      <c r="I56" s="1"/>
      <c r="J56" s="1"/>
      <c r="K56" s="1"/>
    </row>
    <row r="57" spans="1:11">
      <c r="A57" s="5">
        <f t="shared" si="0"/>
        <v>645</v>
      </c>
      <c r="B57" s="5">
        <v>0.3513</v>
      </c>
      <c r="C57" s="9">
        <v>-1E-4</v>
      </c>
      <c r="D57" s="10">
        <v>3.0000000000000004E-5</v>
      </c>
      <c r="E57" s="2">
        <v>8.9999999999999998E-4</v>
      </c>
      <c r="H57" s="1"/>
      <c r="I57" s="1"/>
      <c r="J57" s="1"/>
      <c r="K57" s="1"/>
    </row>
    <row r="58" spans="1:11">
      <c r="A58" s="5">
        <f t="shared" si="0"/>
        <v>650</v>
      </c>
      <c r="B58" s="5">
        <v>0.3594</v>
      </c>
      <c r="C58" s="3">
        <v>0</v>
      </c>
      <c r="D58" s="4">
        <v>2.0000000000000002E-5</v>
      </c>
      <c r="E58" s="2">
        <v>8.0000000000000004E-4</v>
      </c>
      <c r="H58" s="1"/>
      <c r="I58" s="1"/>
      <c r="J58" s="1"/>
      <c r="K58" s="1"/>
    </row>
    <row r="59" spans="1:11">
      <c r="A59" s="5">
        <f t="shared" si="0"/>
        <v>655</v>
      </c>
      <c r="B59" s="5">
        <v>0.38519999999999999</v>
      </c>
      <c r="C59" s="9">
        <v>1E-4</v>
      </c>
      <c r="D59" s="10">
        <v>1.0000000000000001E-5</v>
      </c>
      <c r="E59" s="2">
        <v>8.0000000000000004E-4</v>
      </c>
      <c r="H59" s="1"/>
      <c r="I59" s="1"/>
      <c r="J59" s="1"/>
      <c r="K59" s="1"/>
    </row>
    <row r="60" spans="1:11">
      <c r="A60" s="5">
        <f t="shared" si="0"/>
        <v>660</v>
      </c>
      <c r="B60" s="5">
        <v>0.42120000000000002</v>
      </c>
      <c r="C60" s="3">
        <v>2.0000000000000001E-4</v>
      </c>
      <c r="D60" s="4">
        <v>1.0000000000000001E-5</v>
      </c>
      <c r="E60" s="2">
        <v>8.0000000000000004E-4</v>
      </c>
      <c r="H60" s="1"/>
      <c r="I60" s="1"/>
      <c r="J60" s="1"/>
      <c r="K60" s="1"/>
    </row>
    <row r="61" spans="1:11">
      <c r="A61" s="5">
        <f t="shared" si="0"/>
        <v>665</v>
      </c>
      <c r="B61" s="5">
        <v>0.43109999999999998</v>
      </c>
      <c r="C61" s="9">
        <v>2.0000000000000001E-4</v>
      </c>
      <c r="D61" s="10">
        <v>1.5000000000000002E-5</v>
      </c>
      <c r="E61" s="2">
        <v>8.0000000000000004E-4</v>
      </c>
      <c r="H61" s="1"/>
      <c r="I61" s="1"/>
      <c r="J61" s="1"/>
      <c r="K61" s="1"/>
    </row>
    <row r="62" spans="1:11">
      <c r="A62" s="5">
        <f t="shared" si="0"/>
        <v>670</v>
      </c>
      <c r="B62" s="5">
        <v>0.43459999999999999</v>
      </c>
      <c r="C62" s="3">
        <v>1E-4</v>
      </c>
      <c r="D62" s="4">
        <v>1.0000000000000001E-5</v>
      </c>
      <c r="E62" s="2">
        <v>6.9999999999999999E-4</v>
      </c>
      <c r="H62" s="1"/>
      <c r="I62" s="1"/>
      <c r="J62" s="1"/>
      <c r="K62" s="1"/>
    </row>
    <row r="63" spans="1:11">
      <c r="A63" s="5">
        <f t="shared" si="0"/>
        <v>675</v>
      </c>
      <c r="B63" s="5">
        <v>0.439</v>
      </c>
      <c r="C63" s="9">
        <v>-5.0000000000000002E-5</v>
      </c>
      <c r="D63" s="10">
        <v>5.0000000000000004E-6</v>
      </c>
      <c r="E63" s="2">
        <v>6.9999999999999999E-4</v>
      </c>
      <c r="H63" s="1"/>
      <c r="I63" s="1"/>
      <c r="J63" s="1"/>
      <c r="K63" s="1"/>
    </row>
    <row r="64" spans="1:11">
      <c r="A64" s="5">
        <f t="shared" si="0"/>
        <v>680</v>
      </c>
      <c r="B64" s="5">
        <v>0.45240000000000002</v>
      </c>
      <c r="C64" s="3">
        <v>-1E-4</v>
      </c>
      <c r="D64" s="4">
        <v>-2.0000000000000002E-5</v>
      </c>
      <c r="E64" s="2">
        <v>6.9999999999999999E-4</v>
      </c>
      <c r="H64" s="1"/>
      <c r="I64" s="1"/>
      <c r="J64" s="1"/>
      <c r="K64" s="1"/>
    </row>
    <row r="65" spans="1:11">
      <c r="A65" s="5">
        <f t="shared" si="0"/>
        <v>685</v>
      </c>
      <c r="B65" s="5">
        <v>0.46899999999999997</v>
      </c>
      <c r="C65" s="9">
        <v>-2.0000000000000001E-4</v>
      </c>
      <c r="D65" s="10">
        <v>-5.0000000000000009E-5</v>
      </c>
      <c r="E65" s="2">
        <v>6.9999999999999999E-4</v>
      </c>
      <c r="H65" s="1"/>
      <c r="I65" s="1"/>
      <c r="J65" s="1"/>
      <c r="K65" s="1"/>
    </row>
    <row r="66" spans="1:11">
      <c r="A66" s="5">
        <f t="shared" si="0"/>
        <v>690</v>
      </c>
      <c r="B66" s="5">
        <v>0.4929</v>
      </c>
      <c r="C66" s="3">
        <v>-1E-4</v>
      </c>
      <c r="D66" s="4">
        <v>-8.0000000000000007E-5</v>
      </c>
      <c r="E66" s="2">
        <v>6.9999999999999999E-4</v>
      </c>
      <c r="H66" s="1"/>
      <c r="I66" s="1"/>
      <c r="J66" s="1"/>
      <c r="K66" s="1"/>
    </row>
    <row r="67" spans="1:11">
      <c r="A67" s="5">
        <f t="shared" si="0"/>
        <v>695</v>
      </c>
      <c r="B67" s="5">
        <v>0.53049999999999997</v>
      </c>
      <c r="C67" s="9">
        <v>5.0000000000000002E-5</v>
      </c>
      <c r="D67" s="10">
        <v>-1.2000000000000002E-4</v>
      </c>
      <c r="E67" s="2">
        <v>5.9999999999999995E-4</v>
      </c>
      <c r="H67" s="1"/>
      <c r="I67" s="1"/>
      <c r="J67" s="1"/>
      <c r="K67" s="1"/>
    </row>
    <row r="68" spans="1:11">
      <c r="A68" s="5">
        <f t="shared" si="0"/>
        <v>700</v>
      </c>
      <c r="B68" s="5">
        <v>0.62290000000000001</v>
      </c>
      <c r="C68" s="3">
        <v>4.0000000000000002E-4</v>
      </c>
      <c r="D68" s="4">
        <v>-1.6000000000000001E-4</v>
      </c>
      <c r="E68" s="2">
        <v>5.9999999999999995E-4</v>
      </c>
      <c r="H68" s="1"/>
      <c r="I68" s="1"/>
      <c r="J68" s="1"/>
      <c r="K68" s="1"/>
    </row>
    <row r="69" spans="1:11">
      <c r="A69" s="5">
        <f t="shared" si="0"/>
        <v>705</v>
      </c>
      <c r="B69" s="5">
        <v>0.75219999999999998</v>
      </c>
      <c r="C69" s="9">
        <v>1.0499999999999999E-3</v>
      </c>
      <c r="D69" s="10">
        <v>-1.85E-4</v>
      </c>
      <c r="E69" s="2">
        <v>5.9999999999999995E-4</v>
      </c>
      <c r="H69" s="1"/>
      <c r="I69" s="1"/>
      <c r="J69" s="1"/>
      <c r="K69" s="1"/>
    </row>
    <row r="70" spans="1:11">
      <c r="A70" s="5">
        <f t="shared" si="0"/>
        <v>710</v>
      </c>
      <c r="B70" s="5">
        <v>0.86550000000000005</v>
      </c>
      <c r="C70" s="3">
        <v>2.2000000000000001E-3</v>
      </c>
      <c r="D70" s="4">
        <v>-2.1000000000000001E-4</v>
      </c>
      <c r="E70" s="2">
        <v>5.9999999999999995E-4</v>
      </c>
      <c r="H70" s="1"/>
      <c r="I70" s="1"/>
      <c r="J70" s="1"/>
      <c r="K70" s="1"/>
    </row>
    <row r="71" spans="1:11">
      <c r="A71" s="5">
        <f t="shared" si="0"/>
        <v>715</v>
      </c>
      <c r="B71" s="5">
        <v>1.0491999999999999</v>
      </c>
      <c r="C71" s="9">
        <v>3.65E-3</v>
      </c>
      <c r="D71" s="10">
        <v>-2.1500000000000002E-4</v>
      </c>
      <c r="E71" s="2">
        <v>5.9999999999999995E-4</v>
      </c>
      <c r="H71" s="1"/>
      <c r="I71" s="1"/>
      <c r="J71" s="1"/>
      <c r="K71" s="1"/>
    </row>
    <row r="72" spans="1:11">
      <c r="A72" s="5">
        <f t="shared" si="0"/>
        <v>720</v>
      </c>
      <c r="B72" s="5">
        <v>1.2689999999999999</v>
      </c>
      <c r="C72" s="3">
        <v>6.0000000000000001E-3</v>
      </c>
      <c r="D72" s="4">
        <v>-2.4000000000000003E-4</v>
      </c>
      <c r="E72" s="2">
        <v>5.9999999999999995E-4</v>
      </c>
      <c r="H72" s="1"/>
      <c r="I72" s="1"/>
      <c r="J72" s="1"/>
      <c r="K72" s="1"/>
    </row>
    <row r="73" spans="1:11">
      <c r="A73" s="5">
        <f t="shared" si="0"/>
        <v>725</v>
      </c>
      <c r="B73" s="5">
        <v>1.5253000000000001</v>
      </c>
      <c r="C73" s="9">
        <v>8.9999999999999993E-3</v>
      </c>
      <c r="D73" s="10">
        <v>-2.5500000000000002E-4</v>
      </c>
      <c r="E73" s="2">
        <v>5.0000000000000001E-4</v>
      </c>
      <c r="H73" s="1"/>
      <c r="I73" s="1"/>
      <c r="J73" s="1"/>
      <c r="K73" s="1"/>
    </row>
    <row r="74" spans="1:11">
      <c r="A74" s="5">
        <f t="shared" si="0"/>
        <v>730</v>
      </c>
      <c r="B74" s="5">
        <v>1.9623999999999999</v>
      </c>
      <c r="C74" s="3">
        <v>1.2E-2</v>
      </c>
      <c r="D74" s="4">
        <v>-2.1000000000000001E-4</v>
      </c>
      <c r="E74" s="2">
        <v>5.0000000000000001E-4</v>
      </c>
      <c r="H74" s="1"/>
      <c r="I74" s="1"/>
      <c r="J74" s="1"/>
      <c r="K74" s="1"/>
    </row>
    <row r="75" spans="1:11">
      <c r="A75" s="5">
        <f t="shared" ref="A75:A78" si="1">+A74+5</f>
        <v>735</v>
      </c>
      <c r="B75" s="5">
        <v>2.5304000000000002</v>
      </c>
      <c r="C75" s="9">
        <v>1.4249999999999999E-2</v>
      </c>
      <c r="D75" s="10">
        <v>-3.5000000000000004E-5</v>
      </c>
      <c r="E75" s="2">
        <v>5.0000000000000001E-4</v>
      </c>
      <c r="H75" s="1"/>
      <c r="I75" s="1"/>
      <c r="J75" s="1"/>
      <c r="K75" s="1"/>
    </row>
    <row r="76" spans="1:11">
      <c r="A76" s="5">
        <f t="shared" si="1"/>
        <v>740</v>
      </c>
      <c r="B76" s="5">
        <v>2.7679999999999998</v>
      </c>
      <c r="C76" s="3">
        <v>1.4999999999999999E-2</v>
      </c>
      <c r="D76" s="4">
        <v>2.7E-4</v>
      </c>
      <c r="E76" s="2">
        <v>5.0000000000000001E-4</v>
      </c>
      <c r="H76" s="1"/>
      <c r="I76" s="1"/>
      <c r="J76" s="1"/>
      <c r="K76" s="1"/>
    </row>
    <row r="77" spans="1:11">
      <c r="A77" s="5">
        <f t="shared" si="1"/>
        <v>745</v>
      </c>
      <c r="B77" s="5">
        <v>2.8338000000000001</v>
      </c>
      <c r="C77" s="9">
        <v>1.4E-2</v>
      </c>
      <c r="D77" s="10">
        <v>6.0000000000000006E-4</v>
      </c>
      <c r="E77" s="2">
        <v>5.0000000000000001E-4</v>
      </c>
      <c r="H77" s="1"/>
      <c r="I77" s="1"/>
      <c r="J77" s="1"/>
      <c r="K77" s="1"/>
    </row>
    <row r="78" spans="1:11">
      <c r="A78" s="5">
        <f t="shared" si="1"/>
        <v>750</v>
      </c>
      <c r="B78" s="5">
        <v>2.8483999999999998</v>
      </c>
      <c r="C78" s="3">
        <v>1.24E-2</v>
      </c>
      <c r="D78" s="4">
        <v>8.9000000000000006E-4</v>
      </c>
      <c r="E78" s="2">
        <v>5.0000000000000001E-4</v>
      </c>
      <c r="H78" s="1"/>
      <c r="I78" s="1"/>
      <c r="J78" s="1"/>
      <c r="K78" s="1"/>
    </row>
    <row r="79" spans="1:11">
      <c r="H79" s="1"/>
      <c r="I79" s="1"/>
      <c r="J79" s="1"/>
      <c r="K79" s="1"/>
    </row>
    <row r="80" spans="1:11">
      <c r="H80" s="1"/>
      <c r="I80" s="1"/>
      <c r="J80" s="1"/>
      <c r="K80" s="1"/>
    </row>
    <row r="81" spans="8:11">
      <c r="H81" s="1"/>
      <c r="I81" s="1"/>
      <c r="J81" s="1"/>
      <c r="K81" s="1"/>
    </row>
    <row r="82" spans="8:11">
      <c r="H82" s="1"/>
      <c r="I82" s="1"/>
      <c r="J82" s="1"/>
      <c r="K82" s="1"/>
    </row>
    <row r="83" spans="8:11">
      <c r="H83" s="1"/>
      <c r="I83" s="1"/>
      <c r="J83" s="1"/>
      <c r="K83" s="1"/>
    </row>
    <row r="84" spans="8:11">
      <c r="H84" s="1"/>
      <c r="I84" s="1"/>
      <c r="J84" s="1"/>
      <c r="K84" s="1"/>
    </row>
    <row r="85" spans="8:11">
      <c r="H85" s="1"/>
      <c r="I85" s="1"/>
      <c r="J85" s="1"/>
      <c r="K85" s="1"/>
    </row>
    <row r="86" spans="8:11">
      <c r="H86" s="1"/>
      <c r="I86" s="1"/>
      <c r="J86" s="1"/>
      <c r="K86" s="1"/>
    </row>
    <row r="87" spans="8:11">
      <c r="H87" s="1"/>
      <c r="I87" s="1"/>
      <c r="J87" s="1"/>
      <c r="K87" s="1"/>
    </row>
    <row r="88" spans="8:11">
      <c r="H88" s="1"/>
      <c r="I88" s="1"/>
      <c r="J88" s="1"/>
      <c r="K88" s="1"/>
    </row>
    <row r="89" spans="8:11">
      <c r="H89" s="1"/>
      <c r="I89" s="1"/>
      <c r="J89" s="1"/>
      <c r="K89" s="1"/>
    </row>
    <row r="90" spans="8:11">
      <c r="H90" s="1"/>
      <c r="I90" s="1"/>
      <c r="J90" s="1"/>
      <c r="K90" s="1"/>
    </row>
    <row r="91" spans="8:11">
      <c r="H91" s="1"/>
      <c r="I91" s="1"/>
      <c r="J91" s="1"/>
      <c r="K91" s="1"/>
    </row>
    <row r="92" spans="8:11">
      <c r="H92" s="1"/>
      <c r="I92" s="1"/>
      <c r="J92" s="1"/>
      <c r="K92" s="1"/>
    </row>
    <row r="93" spans="8:11">
      <c r="H93" s="1"/>
      <c r="I93" s="1"/>
      <c r="J93" s="1"/>
      <c r="K93" s="1"/>
    </row>
    <row r="94" spans="8:11">
      <c r="H94" s="1"/>
      <c r="I94" s="1"/>
      <c r="J94" s="1"/>
      <c r="K94" s="1"/>
    </row>
    <row r="95" spans="8:11">
      <c r="H95" s="1"/>
      <c r="I95" s="1"/>
      <c r="J95" s="1"/>
      <c r="K95" s="1"/>
    </row>
    <row r="96" spans="8:11">
      <c r="H96" s="1"/>
      <c r="I96" s="1"/>
      <c r="J96" s="1"/>
      <c r="K96" s="1"/>
    </row>
    <row r="97" spans="8:11">
      <c r="H97" s="1"/>
      <c r="I97" s="1"/>
      <c r="J97" s="1"/>
      <c r="K97" s="1"/>
    </row>
    <row r="98" spans="8:11">
      <c r="H98" s="1"/>
      <c r="I98" s="1"/>
      <c r="J98" s="1"/>
      <c r="K98" s="1"/>
    </row>
    <row r="99" spans="8:11">
      <c r="H99" s="1"/>
      <c r="I99" s="1"/>
      <c r="J99" s="1"/>
      <c r="K99" s="1"/>
    </row>
    <row r="100" spans="8:11">
      <c r="H100" s="1"/>
      <c r="I100" s="1"/>
      <c r="J100" s="1"/>
      <c r="K100" s="1"/>
    </row>
    <row r="101" spans="8:11">
      <c r="H101" s="1"/>
      <c r="I101" s="1"/>
      <c r="J101" s="1"/>
      <c r="K101" s="1"/>
    </row>
    <row r="102" spans="8:11">
      <c r="H102" s="1"/>
      <c r="I102" s="1"/>
      <c r="J102" s="1"/>
      <c r="K102" s="1"/>
    </row>
    <row r="103" spans="8:11">
      <c r="H103" s="1"/>
      <c r="I103" s="1"/>
      <c r="J103" s="1"/>
      <c r="K103" s="1"/>
    </row>
    <row r="104" spans="8:11">
      <c r="H104" s="1"/>
      <c r="I104" s="1"/>
      <c r="J104" s="1"/>
      <c r="K104" s="1"/>
    </row>
    <row r="105" spans="8:11">
      <c r="H105" s="1"/>
      <c r="I105" s="1"/>
      <c r="J105" s="1"/>
      <c r="K105" s="1"/>
    </row>
    <row r="106" spans="8:11">
      <c r="H106" s="1"/>
      <c r="I106" s="1"/>
      <c r="J106" s="1"/>
      <c r="K106" s="1"/>
    </row>
    <row r="107" spans="8:11">
      <c r="H107" s="1"/>
      <c r="I107" s="1"/>
      <c r="J107" s="1"/>
      <c r="K107" s="1"/>
    </row>
    <row r="108" spans="8:11">
      <c r="H108" s="1"/>
      <c r="I108" s="1"/>
      <c r="J108" s="1"/>
      <c r="K108" s="1"/>
    </row>
    <row r="109" spans="8:11">
      <c r="H109" s="1"/>
      <c r="I109" s="1"/>
      <c r="J109" s="1"/>
      <c r="K109" s="1"/>
    </row>
    <row r="110" spans="8:11">
      <c r="H110" s="1"/>
      <c r="I110" s="1"/>
      <c r="J110" s="1"/>
      <c r="K110" s="1"/>
    </row>
    <row r="111" spans="8:11">
      <c r="H111" s="1"/>
      <c r="I111" s="1"/>
      <c r="J111" s="1"/>
      <c r="K111" s="1"/>
    </row>
  </sheetData>
  <dataConsolidate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Boss</dc:creator>
  <cp:lastModifiedBy>Emmanuel Boss</cp:lastModifiedBy>
  <dcterms:created xsi:type="dcterms:W3CDTF">2015-09-11T09:50:47Z</dcterms:created>
  <dcterms:modified xsi:type="dcterms:W3CDTF">2016-09-26T07:06:09Z</dcterms:modified>
</cp:coreProperties>
</file>